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 EDIFICACION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<sst xmlns="http://schemas.openxmlformats.org/spreadsheetml/2006/main" count="349" uniqueCount="78">
  <si>
    <t>ACTOS Y RESOLUCIONES CON EFECTOS SOBRE TERCEROS</t>
  </si>
  <si>
    <t>TIPO DE NORMA</t>
  </si>
  <si>
    <t>DENOMINACIÓN NORMA</t>
  </si>
  <si>
    <t>Nº NORMA</t>
  </si>
  <si>
    <t>FECHA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</si>
  <si>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</si>
  <si>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</si>
  <si>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</si>
  <si>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</si>
  <si>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</si>
  <si>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</si>
  <si>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</si>
  <si>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PERMISO DE EDIFICACIÓN Y RECEPCIÓN DEFINITIVA SIMULTÁNEA VIVIENDAS UNIFAMILIARES</t>
  </si>
  <si>
    <t>RESOLUCION DE APROBACION DE ANTEPROYECTO DE EDIFICACION</t>
  </si>
  <si>
    <t>entrega a particular y/o profesional</t>
  </si>
  <si>
    <t>permiso otorgado dentro de la comuna de Talca</t>
  </si>
  <si>
    <t>SI</t>
  </si>
  <si>
    <t>ROL</t>
  </si>
  <si>
    <t xml:space="preserve">PERMISO DE OBRA MENOR </t>
  </si>
  <si>
    <t>702-3</t>
  </si>
  <si>
    <t>1100-1</t>
  </si>
  <si>
    <t xml:space="preserve">correlativo </t>
  </si>
  <si>
    <t>668-4</t>
  </si>
  <si>
    <t>64-7</t>
  </si>
  <si>
    <t>652-3</t>
  </si>
  <si>
    <t>1066-22</t>
  </si>
  <si>
    <t xml:space="preserve">PERMISO DE EDIFICACIÓN </t>
  </si>
  <si>
    <t>82-1</t>
  </si>
  <si>
    <t>PERMISO DE EDIFICACIÓN</t>
  </si>
  <si>
    <t>2537-7</t>
  </si>
  <si>
    <t>700-62</t>
  </si>
  <si>
    <t>2020-5</t>
  </si>
  <si>
    <t>3983-652</t>
  </si>
  <si>
    <t>10505-12</t>
  </si>
  <si>
    <t>2259-1</t>
  </si>
  <si>
    <t>362-3</t>
  </si>
  <si>
    <t>3020-6</t>
  </si>
  <si>
    <t>189-11</t>
  </si>
  <si>
    <t>2536-35</t>
  </si>
  <si>
    <t>1172-1</t>
  </si>
  <si>
    <t>741-1 P.MATRIZ</t>
  </si>
  <si>
    <t>3704-247</t>
  </si>
  <si>
    <t>726-13</t>
  </si>
  <si>
    <t>1023-17</t>
  </si>
  <si>
    <t>1238-27</t>
  </si>
  <si>
    <t xml:space="preserve">PERMISO DE OBRA MENOR DE VIVIENDA SOCIAL </t>
  </si>
  <si>
    <t>4506-33</t>
  </si>
  <si>
    <t>2202-13</t>
  </si>
  <si>
    <t xml:space="preserve">PERMISO DE OBRA MENOR AMPLIACION DE VIVIENDA SOCIAL </t>
  </si>
  <si>
    <t>3056-28</t>
  </si>
  <si>
    <t>2530-1</t>
  </si>
  <si>
    <t>4525-16</t>
  </si>
  <si>
    <t>2389-15</t>
  </si>
  <si>
    <t>1930-11</t>
  </si>
  <si>
    <t>901-5</t>
  </si>
  <si>
    <t>830-12</t>
  </si>
  <si>
    <t>911-7</t>
  </si>
  <si>
    <t>1154-3</t>
  </si>
  <si>
    <t>1067-22</t>
  </si>
  <si>
    <t>863-23</t>
  </si>
  <si>
    <t>510-11</t>
  </si>
  <si>
    <t>CERTIFICADO DE APROBACION CAMBIO DE DESTINO</t>
  </si>
  <si>
    <t>770-9</t>
  </si>
  <si>
    <t>PERMISO EDIFICACION (EN LOS CASOS DE CONSTRUCCIONES DAÑADAS POR UNA CATASTROFE)</t>
  </si>
  <si>
    <t>1373-3</t>
  </si>
  <si>
    <t>979-12</t>
  </si>
  <si>
    <t>CERTIFICADO DE REGULARIZACION DE EDIFICACIONES EXISTENTES DAÑADAS A CONSECUENCIA DE UNA CATASTROFE (PERMISO Y RECEPCION DEFINITIVA)</t>
  </si>
  <si>
    <t>1507-13</t>
  </si>
  <si>
    <t>790-26</t>
  </si>
  <si>
    <t>491-6 P.MATRIZ</t>
  </si>
  <si>
    <t>1082-6</t>
  </si>
  <si>
    <t xml:space="preserve">CERTIFICADO DE RECONSTRUCCION DE EDIFICACION DAÑADAS A CONSECUENCIA DE UNA CATASTROFE </t>
  </si>
  <si>
    <t>658-1</t>
  </si>
  <si>
    <t>CERTIFICADO DE REGULARIZACION DE OBRA MENOR (PERMISO Y RECEPCION DEFINITIVA) EDIFICACION ANTIGUA DE CUALQUIER DESTINO (CONSTRUIDA CON ANTERIORIDAD AL 31 DE JULIO 1959</t>
  </si>
  <si>
    <t>632-12</t>
  </si>
  <si>
    <t>CERTIFICADO DE EDIFICACION DE VIVIENDA TIPO A CONSECUENCIA QUE LA VIVIENDA ORIGINAL FUE DAÑADA POR UNA CATASTROFE</t>
  </si>
  <si>
    <t>1082-13</t>
  </si>
  <si>
    <t>PERMISOS DE EDIFICACION ABRIL 2013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</si>
</sst>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</numFmts>
  <fonts count="41">
    <font>
      <sz val="10"/>
      <name val="Arial"/>
      <family val="0"/>
    </font>
    <font>
      <b/>
      <sz val="12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4" xfId="0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33" borderId="13" xfId="0" applyFont="1" applyFill="1" applyBorder="1" applyAlignment="1">
      <alignment wrapText="1"/>
    </xf>
    <xf numFmtId="0" fontId="0" fillId="0" borderId="16" xfId="0" applyBorder="1" applyAlignment="1">
      <alignment horizontal="center" wrapText="1"/>
    </xf>
    <xf numFmtId="49" fontId="5" fillId="0" borderId="14" xfId="0" applyNumberFormat="1" applyFont="1" applyBorder="1" applyAlignment="1">
      <alignment horizontal="center" vertical="top" wrapText="1"/>
    </xf>
    <xf numFmtId="14" fontId="0" fillId="0" borderId="14" xfId="0" applyNumberFormat="1" applyBorder="1" applyAlignment="1">
      <alignment horizontal="center" vertical="top" wrapText="1"/>
    </xf>
    <xf numFmtId="14" fontId="0" fillId="0" borderId="17" xfId="0" applyNumberFormat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14" fontId="0" fillId="0" borderId="14" xfId="0" applyNumberFormat="1" applyFill="1" applyBorder="1" applyAlignment="1">
      <alignment horizontal="center" vertical="top" wrapText="1"/>
    </xf>
    <xf numFmtId="14" fontId="0" fillId="0" borderId="17" xfId="0" applyNumberForma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0" xfId="0" applyAlignment="1">
      <alignment horizontal="center" wrapText="1"/>
    </xf>
    <xf numFmtId="14" fontId="0" fillId="0" borderId="14" xfId="0" applyNumberFormat="1" applyBorder="1" applyAlignment="1">
      <alignment vertical="top" wrapText="1"/>
    </xf>
    <xf numFmtId="0" fontId="1" fillId="33" borderId="0" xfId="0" applyFont="1" applyFill="1" applyAlignment="1">
      <alignment horizontal="center" wrapText="1"/>
    </xf>
    <xf numFmtId="0" fontId="3" fillId="0" borderId="14" xfId="45" applyBorder="1" applyAlignment="1" applyProtection="1">
      <alignment wrapText="1"/>
      <protection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47">
      <selection activeCell="C52" sqref="C52:C205"/>
    </sheetView>
  </sheetViews>
  <sheetFormatPr defaultColWidth="11.421875" defaultRowHeight="12.75"/>
  <cols>
    <col min="2" max="2" width="8.00390625" style="0" customWidth="1"/>
    <col min="3" max="3" width="42.28125" style="12" customWidth="1"/>
    <col min="4" max="4" width="6.421875" style="1" customWidth="1"/>
    <col min="5" max="6" width="10.57421875" style="1" customWidth="1"/>
    <col min="7" max="7" width="31.140625" style="0" customWidth="1"/>
    <col min="8" max="8" width="7.140625" style="0" customWidth="1"/>
    <col min="9" max="9" width="14.8515625" style="0" customWidth="1"/>
    <col min="10" max="10" width="20.57421875" style="0" customWidth="1"/>
    <col min="11" max="11" width="12.421875" style="0" customWidth="1"/>
  </cols>
  <sheetData>
    <row r="1" spans="2:12" ht="31.5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3"/>
    </row>
    <row r="2" spans="4:6" ht="13.5" thickBot="1">
      <c r="D2" s="26"/>
      <c r="E2" s="27"/>
      <c r="F2" s="26" t="s">
        <v>77</v>
      </c>
    </row>
    <row r="3" spans="1:11" ht="76.5" customHeight="1" thickBot="1">
      <c r="A3" s="21" t="s">
        <v>21</v>
      </c>
      <c r="B3" s="4" t="s">
        <v>1</v>
      </c>
      <c r="C3" s="13" t="s">
        <v>2</v>
      </c>
      <c r="D3" s="8" t="s">
        <v>3</v>
      </c>
      <c r="E3" s="8" t="s">
        <v>4</v>
      </c>
      <c r="F3" s="8" t="s">
        <v>17</v>
      </c>
      <c r="G3" s="6" t="s">
        <v>5</v>
      </c>
      <c r="H3" s="5" t="s">
        <v>6</v>
      </c>
      <c r="I3" s="5" t="s">
        <v>7</v>
      </c>
      <c r="J3" s="5" t="s">
        <v>8</v>
      </c>
      <c r="K3" s="7" t="s">
        <v>9</v>
      </c>
    </row>
    <row r="4" spans="1:11" s="2" customFormat="1" ht="38.25" customHeight="1">
      <c r="A4" s="22">
        <v>1</v>
      </c>
      <c r="B4" s="14" t="s">
        <v>11</v>
      </c>
      <c r="C4" s="15" t="s">
        <v>13</v>
      </c>
      <c r="D4" s="9">
        <v>5</v>
      </c>
      <c r="E4" s="23">
        <v>41389</v>
      </c>
      <c r="F4" s="17" t="s">
        <v>22</v>
      </c>
      <c r="G4" s="18" t="s">
        <v>14</v>
      </c>
      <c r="H4" s="10" t="s">
        <v>16</v>
      </c>
      <c r="I4" s="10" t="s">
        <v>10</v>
      </c>
      <c r="J4" s="10" t="s">
        <v>15</v>
      </c>
      <c r="K4" s="25" t="str">
        <f>HYPERLINK(CONCATENATE("http://www.munitalca.cl/descargas/decretos-alcaldicios/edificacion/2013/abril/",A4,".pdf"),CONCATENATE("Ver Resolucion ",MID(D4,1,0)))</f>
        <v>Ver Resolucion </v>
      </c>
    </row>
    <row r="5" spans="1:11" s="2" customFormat="1" ht="37.5" customHeight="1">
      <c r="A5" s="22">
        <v>2</v>
      </c>
      <c r="B5" s="14" t="s">
        <v>11</v>
      </c>
      <c r="C5" s="15" t="s">
        <v>13</v>
      </c>
      <c r="D5" s="9">
        <v>4</v>
      </c>
      <c r="E5" s="16">
        <v>41373</v>
      </c>
      <c r="F5" s="17" t="s">
        <v>23</v>
      </c>
      <c r="G5" s="18" t="s">
        <v>14</v>
      </c>
      <c r="H5" s="10" t="s">
        <v>16</v>
      </c>
      <c r="I5" s="10" t="s">
        <v>10</v>
      </c>
      <c r="J5" s="10" t="s">
        <v>15</v>
      </c>
      <c r="K5" s="25" t="str">
        <f aca="true" t="shared" si="0" ref="K5:K51">HYPERLINK(CONCATENATE("http://www.munitalca.cl/descargas/decretos-alcaldicios/edificacion/2013/abril/",A5,".pdf"),CONCATENATE("Ver Resolucion ",MID(D5,1,0)))</f>
        <v>Ver Resolucion </v>
      </c>
    </row>
    <row r="6" spans="1:11" s="2" customFormat="1" ht="36" customHeight="1">
      <c r="A6" s="22">
        <v>3</v>
      </c>
      <c r="B6" s="14" t="s">
        <v>11</v>
      </c>
      <c r="C6" s="15" t="s">
        <v>13</v>
      </c>
      <c r="D6" s="9">
        <v>45</v>
      </c>
      <c r="E6" s="16">
        <v>41372</v>
      </c>
      <c r="F6" s="17" t="s">
        <v>24</v>
      </c>
      <c r="G6" s="18" t="s">
        <v>14</v>
      </c>
      <c r="H6" s="10" t="s">
        <v>16</v>
      </c>
      <c r="I6" s="10" t="s">
        <v>10</v>
      </c>
      <c r="J6" s="10" t="s">
        <v>15</v>
      </c>
      <c r="K6" s="25" t="str">
        <f t="shared" si="0"/>
        <v>Ver Resolucion </v>
      </c>
    </row>
    <row r="7" spans="1:11" s="2" customFormat="1" ht="36.75" customHeight="1">
      <c r="A7" s="22">
        <v>4</v>
      </c>
      <c r="B7" s="14" t="s">
        <v>11</v>
      </c>
      <c r="C7" s="15" t="s">
        <v>26</v>
      </c>
      <c r="D7" s="9">
        <v>58</v>
      </c>
      <c r="E7" s="16">
        <v>41389</v>
      </c>
      <c r="F7" s="17" t="s">
        <v>25</v>
      </c>
      <c r="G7" s="18" t="s">
        <v>14</v>
      </c>
      <c r="H7" s="10" t="s">
        <v>16</v>
      </c>
      <c r="I7" s="10" t="s">
        <v>10</v>
      </c>
      <c r="J7" s="10" t="s">
        <v>15</v>
      </c>
      <c r="K7" s="25" t="str">
        <f t="shared" si="0"/>
        <v>Ver Resolucion </v>
      </c>
    </row>
    <row r="8" spans="1:11" s="2" customFormat="1" ht="35.25" customHeight="1">
      <c r="A8" s="22">
        <v>5</v>
      </c>
      <c r="B8" s="14" t="s">
        <v>11</v>
      </c>
      <c r="C8" s="15" t="s">
        <v>28</v>
      </c>
      <c r="D8" s="9">
        <v>57</v>
      </c>
      <c r="E8" s="16">
        <v>41388</v>
      </c>
      <c r="F8" s="17" t="s">
        <v>27</v>
      </c>
      <c r="G8" s="18" t="s">
        <v>14</v>
      </c>
      <c r="H8" s="10" t="s">
        <v>16</v>
      </c>
      <c r="I8" s="10" t="s">
        <v>10</v>
      </c>
      <c r="J8" s="10" t="s">
        <v>15</v>
      </c>
      <c r="K8" s="25" t="str">
        <f t="shared" si="0"/>
        <v>Ver Resolucion </v>
      </c>
    </row>
    <row r="9" spans="1:11" s="2" customFormat="1" ht="38.25" customHeight="1">
      <c r="A9" s="22">
        <v>6</v>
      </c>
      <c r="B9" s="14" t="s">
        <v>11</v>
      </c>
      <c r="C9" s="15" t="s">
        <v>28</v>
      </c>
      <c r="D9" s="9">
        <v>56</v>
      </c>
      <c r="E9" s="16">
        <v>41386</v>
      </c>
      <c r="F9" s="17" t="s">
        <v>29</v>
      </c>
      <c r="G9" s="18" t="s">
        <v>14</v>
      </c>
      <c r="H9" s="10" t="s">
        <v>16</v>
      </c>
      <c r="I9" s="10" t="s">
        <v>10</v>
      </c>
      <c r="J9" s="10" t="s">
        <v>15</v>
      </c>
      <c r="K9" s="25" t="str">
        <f t="shared" si="0"/>
        <v>Ver Resolucion </v>
      </c>
    </row>
    <row r="10" spans="1:11" s="2" customFormat="1" ht="37.5" customHeight="1">
      <c r="A10" s="22">
        <v>7</v>
      </c>
      <c r="B10" s="14" t="s">
        <v>11</v>
      </c>
      <c r="C10" s="15" t="s">
        <v>28</v>
      </c>
      <c r="D10" s="9">
        <v>52</v>
      </c>
      <c r="E10" s="16">
        <v>41382</v>
      </c>
      <c r="F10" s="17" t="s">
        <v>30</v>
      </c>
      <c r="G10" s="18" t="s">
        <v>14</v>
      </c>
      <c r="H10" s="10" t="s">
        <v>16</v>
      </c>
      <c r="I10" s="10" t="s">
        <v>10</v>
      </c>
      <c r="J10" s="10" t="s">
        <v>15</v>
      </c>
      <c r="K10" s="25" t="str">
        <f t="shared" si="0"/>
        <v>Ver Resolucion </v>
      </c>
    </row>
    <row r="11" spans="1:11" s="2" customFormat="1" ht="39" customHeight="1">
      <c r="A11" s="22">
        <v>8</v>
      </c>
      <c r="B11" s="14" t="s">
        <v>11</v>
      </c>
      <c r="C11" s="15" t="s">
        <v>28</v>
      </c>
      <c r="D11" s="9">
        <v>51</v>
      </c>
      <c r="E11" s="16">
        <v>41382</v>
      </c>
      <c r="F11" s="17" t="s">
        <v>31</v>
      </c>
      <c r="G11" s="18" t="s">
        <v>14</v>
      </c>
      <c r="H11" s="10" t="s">
        <v>16</v>
      </c>
      <c r="I11" s="10" t="s">
        <v>10</v>
      </c>
      <c r="J11" s="10" t="s">
        <v>15</v>
      </c>
      <c r="K11" s="25" t="str">
        <f t="shared" si="0"/>
        <v>Ver Resolucion </v>
      </c>
    </row>
    <row r="12" spans="1:11" s="2" customFormat="1" ht="39.75" customHeight="1">
      <c r="A12" s="22">
        <v>9</v>
      </c>
      <c r="B12" s="14" t="s">
        <v>11</v>
      </c>
      <c r="C12" s="15" t="s">
        <v>28</v>
      </c>
      <c r="D12" s="9">
        <v>49</v>
      </c>
      <c r="E12" s="16">
        <v>41376</v>
      </c>
      <c r="F12" s="17" t="s">
        <v>32</v>
      </c>
      <c r="G12" s="18" t="s">
        <v>14</v>
      </c>
      <c r="H12" s="10" t="s">
        <v>16</v>
      </c>
      <c r="I12" s="10" t="s">
        <v>10</v>
      </c>
      <c r="J12" s="10" t="s">
        <v>15</v>
      </c>
      <c r="K12" s="25" t="str">
        <f t="shared" si="0"/>
        <v>Ver Resolucion </v>
      </c>
    </row>
    <row r="13" spans="1:11" s="2" customFormat="1" ht="38.25" customHeight="1">
      <c r="A13" s="22">
        <v>10</v>
      </c>
      <c r="B13" s="14" t="s">
        <v>11</v>
      </c>
      <c r="C13" s="15" t="s">
        <v>28</v>
      </c>
      <c r="D13" s="9">
        <v>48</v>
      </c>
      <c r="E13" s="16">
        <v>41376</v>
      </c>
      <c r="F13" s="17" t="s">
        <v>33</v>
      </c>
      <c r="G13" s="18" t="s">
        <v>14</v>
      </c>
      <c r="H13" s="10" t="s">
        <v>16</v>
      </c>
      <c r="I13" s="10" t="s">
        <v>10</v>
      </c>
      <c r="J13" s="10" t="s">
        <v>15</v>
      </c>
      <c r="K13" s="25" t="str">
        <f t="shared" si="0"/>
        <v>Ver Resolucion </v>
      </c>
    </row>
    <row r="14" spans="1:11" s="2" customFormat="1" ht="37.5" customHeight="1">
      <c r="A14" s="22">
        <v>11</v>
      </c>
      <c r="B14" s="14" t="s">
        <v>11</v>
      </c>
      <c r="C14" s="15" t="s">
        <v>28</v>
      </c>
      <c r="D14" s="9">
        <v>47</v>
      </c>
      <c r="E14" s="16">
        <v>41376</v>
      </c>
      <c r="F14" s="17" t="s">
        <v>33</v>
      </c>
      <c r="G14" s="18" t="s">
        <v>14</v>
      </c>
      <c r="H14" s="10" t="s">
        <v>16</v>
      </c>
      <c r="I14" s="10" t="s">
        <v>10</v>
      </c>
      <c r="J14" s="10" t="s">
        <v>15</v>
      </c>
      <c r="K14" s="25" t="str">
        <f t="shared" si="0"/>
        <v>Ver Resolucion </v>
      </c>
    </row>
    <row r="15" spans="1:11" s="2" customFormat="1" ht="38.25" customHeight="1">
      <c r="A15" s="22">
        <v>12</v>
      </c>
      <c r="B15" s="14" t="s">
        <v>11</v>
      </c>
      <c r="C15" s="15" t="s">
        <v>28</v>
      </c>
      <c r="D15" s="9">
        <v>46</v>
      </c>
      <c r="E15" s="16">
        <v>41373</v>
      </c>
      <c r="F15" s="17" t="s">
        <v>34</v>
      </c>
      <c r="G15" s="18" t="s">
        <v>14</v>
      </c>
      <c r="H15" s="10" t="s">
        <v>16</v>
      </c>
      <c r="I15" s="10" t="s">
        <v>10</v>
      </c>
      <c r="J15" s="10" t="s">
        <v>15</v>
      </c>
      <c r="K15" s="25" t="str">
        <f t="shared" si="0"/>
        <v>Ver Resolucion </v>
      </c>
    </row>
    <row r="16" spans="1:11" s="2" customFormat="1" ht="38.25" customHeight="1">
      <c r="A16" s="22">
        <v>13</v>
      </c>
      <c r="B16" s="14" t="s">
        <v>11</v>
      </c>
      <c r="C16" s="15" t="s">
        <v>28</v>
      </c>
      <c r="D16" s="9">
        <v>44</v>
      </c>
      <c r="E16" s="16">
        <v>41372</v>
      </c>
      <c r="F16" s="17" t="s">
        <v>35</v>
      </c>
      <c r="G16" s="18" t="s">
        <v>14</v>
      </c>
      <c r="H16" s="10" t="s">
        <v>16</v>
      </c>
      <c r="I16" s="10" t="s">
        <v>10</v>
      </c>
      <c r="J16" s="10" t="s">
        <v>15</v>
      </c>
      <c r="K16" s="25" t="str">
        <f t="shared" si="0"/>
        <v>Ver Resolucion </v>
      </c>
    </row>
    <row r="17" spans="1:11" s="2" customFormat="1" ht="39.75" customHeight="1">
      <c r="A17" s="22">
        <v>14</v>
      </c>
      <c r="B17" s="14" t="s">
        <v>11</v>
      </c>
      <c r="C17" s="15" t="s">
        <v>28</v>
      </c>
      <c r="D17" s="9">
        <v>43</v>
      </c>
      <c r="E17" s="16">
        <v>41369</v>
      </c>
      <c r="F17" s="17" t="s">
        <v>36</v>
      </c>
      <c r="G17" s="18" t="s">
        <v>14</v>
      </c>
      <c r="H17" s="10" t="s">
        <v>16</v>
      </c>
      <c r="I17" s="10" t="s">
        <v>10</v>
      </c>
      <c r="J17" s="10" t="s">
        <v>15</v>
      </c>
      <c r="K17" s="25" t="str">
        <f t="shared" si="0"/>
        <v>Ver Resolucion </v>
      </c>
    </row>
    <row r="18" spans="1:11" s="2" customFormat="1" ht="39.75" customHeight="1">
      <c r="A18" s="22">
        <v>15</v>
      </c>
      <c r="B18" s="14" t="s">
        <v>11</v>
      </c>
      <c r="C18" s="15" t="s">
        <v>28</v>
      </c>
      <c r="D18" s="11">
        <v>42</v>
      </c>
      <c r="E18" s="19">
        <v>41368</v>
      </c>
      <c r="F18" s="20" t="s">
        <v>37</v>
      </c>
      <c r="G18" s="18" t="s">
        <v>14</v>
      </c>
      <c r="H18" s="10" t="s">
        <v>16</v>
      </c>
      <c r="I18" s="10" t="s">
        <v>10</v>
      </c>
      <c r="J18" s="10" t="s">
        <v>15</v>
      </c>
      <c r="K18" s="25" t="str">
        <f t="shared" si="0"/>
        <v>Ver Resolucion </v>
      </c>
    </row>
    <row r="19" spans="1:11" s="2" customFormat="1" ht="40.5" customHeight="1">
      <c r="A19" s="22">
        <v>16</v>
      </c>
      <c r="B19" s="14" t="s">
        <v>11</v>
      </c>
      <c r="C19" s="15" t="s">
        <v>28</v>
      </c>
      <c r="D19" s="9">
        <v>40</v>
      </c>
      <c r="E19" s="16">
        <v>41366</v>
      </c>
      <c r="F19" s="17" t="s">
        <v>38</v>
      </c>
      <c r="G19" s="18" t="s">
        <v>14</v>
      </c>
      <c r="H19" s="10" t="s">
        <v>16</v>
      </c>
      <c r="I19" s="10" t="s">
        <v>10</v>
      </c>
      <c r="J19" s="10" t="s">
        <v>15</v>
      </c>
      <c r="K19" s="25" t="str">
        <f t="shared" si="0"/>
        <v>Ver Resolucion </v>
      </c>
    </row>
    <row r="20" spans="1:11" s="2" customFormat="1" ht="36.75" customHeight="1">
      <c r="A20" s="22">
        <v>17</v>
      </c>
      <c r="B20" s="14" t="s">
        <v>11</v>
      </c>
      <c r="C20" s="15" t="s">
        <v>18</v>
      </c>
      <c r="D20" s="9">
        <v>58</v>
      </c>
      <c r="E20" s="16">
        <v>41388</v>
      </c>
      <c r="F20" s="17" t="s">
        <v>20</v>
      </c>
      <c r="G20" s="18" t="s">
        <v>14</v>
      </c>
      <c r="H20" s="10" t="s">
        <v>16</v>
      </c>
      <c r="I20" s="10" t="s">
        <v>10</v>
      </c>
      <c r="J20" s="10" t="s">
        <v>15</v>
      </c>
      <c r="K20" s="25" t="str">
        <f t="shared" si="0"/>
        <v>Ver Resolucion </v>
      </c>
    </row>
    <row r="21" spans="1:11" s="2" customFormat="1" ht="38.25">
      <c r="A21" s="22">
        <v>18</v>
      </c>
      <c r="B21" s="14" t="s">
        <v>11</v>
      </c>
      <c r="C21" s="15" t="s">
        <v>18</v>
      </c>
      <c r="D21" s="9">
        <v>57</v>
      </c>
      <c r="E21" s="16">
        <v>41387</v>
      </c>
      <c r="F21" s="17" t="s">
        <v>19</v>
      </c>
      <c r="G21" s="18" t="s">
        <v>14</v>
      </c>
      <c r="H21" s="10" t="s">
        <v>16</v>
      </c>
      <c r="I21" s="10" t="s">
        <v>10</v>
      </c>
      <c r="J21" s="10" t="s">
        <v>15</v>
      </c>
      <c r="K21" s="25" t="str">
        <f t="shared" si="0"/>
        <v>Ver Resolucion </v>
      </c>
    </row>
    <row r="22" spans="1:11" s="2" customFormat="1" ht="39.75" customHeight="1">
      <c r="A22" s="22">
        <v>19</v>
      </c>
      <c r="B22" s="14" t="s">
        <v>11</v>
      </c>
      <c r="C22" s="15" t="s">
        <v>18</v>
      </c>
      <c r="D22" s="9">
        <v>56</v>
      </c>
      <c r="E22" s="16">
        <v>41386</v>
      </c>
      <c r="F22" s="17" t="s">
        <v>39</v>
      </c>
      <c r="G22" s="18" t="s">
        <v>14</v>
      </c>
      <c r="H22" s="10" t="s">
        <v>16</v>
      </c>
      <c r="I22" s="10" t="s">
        <v>10</v>
      </c>
      <c r="J22" s="10" t="s">
        <v>15</v>
      </c>
      <c r="K22" s="25" t="str">
        <f t="shared" si="0"/>
        <v>Ver Resolucion </v>
      </c>
    </row>
    <row r="23" spans="1:11" s="2" customFormat="1" ht="42" customHeight="1">
      <c r="A23" s="22">
        <v>20</v>
      </c>
      <c r="B23" s="14" t="s">
        <v>11</v>
      </c>
      <c r="C23" s="15" t="s">
        <v>18</v>
      </c>
      <c r="D23" s="9">
        <v>54</v>
      </c>
      <c r="E23" s="16">
        <v>41374</v>
      </c>
      <c r="F23" s="17" t="s">
        <v>40</v>
      </c>
      <c r="G23" s="18" t="s">
        <v>14</v>
      </c>
      <c r="H23" s="10" t="s">
        <v>16</v>
      </c>
      <c r="I23" s="10" t="s">
        <v>10</v>
      </c>
      <c r="J23" s="10" t="s">
        <v>15</v>
      </c>
      <c r="K23" s="25" t="str">
        <f t="shared" si="0"/>
        <v>Ver Resolucion </v>
      </c>
    </row>
    <row r="24" spans="1:11" s="2" customFormat="1" ht="39.75" customHeight="1">
      <c r="A24" s="22">
        <v>21</v>
      </c>
      <c r="B24" s="14" t="s">
        <v>11</v>
      </c>
      <c r="C24" s="15" t="s">
        <v>18</v>
      </c>
      <c r="D24" s="9">
        <v>53</v>
      </c>
      <c r="E24" s="16">
        <v>41373</v>
      </c>
      <c r="F24" s="17" t="s">
        <v>41</v>
      </c>
      <c r="G24" s="18" t="s">
        <v>14</v>
      </c>
      <c r="H24" s="10" t="s">
        <v>16</v>
      </c>
      <c r="I24" s="10" t="s">
        <v>10</v>
      </c>
      <c r="J24" s="10" t="s">
        <v>15</v>
      </c>
      <c r="K24" s="25" t="str">
        <f t="shared" si="0"/>
        <v>Ver Resolucion </v>
      </c>
    </row>
    <row r="25" spans="1:11" s="2" customFormat="1" ht="38.25" customHeight="1">
      <c r="A25" s="22">
        <v>22</v>
      </c>
      <c r="B25" s="14" t="s">
        <v>11</v>
      </c>
      <c r="C25" s="15" t="s">
        <v>18</v>
      </c>
      <c r="D25" s="9">
        <v>51</v>
      </c>
      <c r="E25" s="16">
        <v>41367</v>
      </c>
      <c r="F25" s="17" t="s">
        <v>42</v>
      </c>
      <c r="G25" s="18" t="s">
        <v>14</v>
      </c>
      <c r="H25" s="10" t="s">
        <v>16</v>
      </c>
      <c r="I25" s="10" t="s">
        <v>10</v>
      </c>
      <c r="J25" s="10" t="s">
        <v>15</v>
      </c>
      <c r="K25" s="25" t="str">
        <f t="shared" si="0"/>
        <v>Ver Resolucion </v>
      </c>
    </row>
    <row r="26" spans="1:11" s="2" customFormat="1" ht="37.5" customHeight="1">
      <c r="A26" s="22">
        <v>23</v>
      </c>
      <c r="B26" s="14" t="s">
        <v>11</v>
      </c>
      <c r="C26" s="15" t="s">
        <v>18</v>
      </c>
      <c r="D26" s="9">
        <v>50</v>
      </c>
      <c r="E26" s="16">
        <v>41366</v>
      </c>
      <c r="F26" s="17" t="s">
        <v>43</v>
      </c>
      <c r="G26" s="18" t="s">
        <v>14</v>
      </c>
      <c r="H26" s="10" t="s">
        <v>16</v>
      </c>
      <c r="I26" s="10" t="s">
        <v>10</v>
      </c>
      <c r="J26" s="10" t="s">
        <v>15</v>
      </c>
      <c r="K26" s="25" t="str">
        <f t="shared" si="0"/>
        <v>Ver Resolucion </v>
      </c>
    </row>
    <row r="27" spans="1:11" s="2" customFormat="1" ht="38.25" customHeight="1">
      <c r="A27" s="22">
        <v>24</v>
      </c>
      <c r="B27" s="14" t="s">
        <v>11</v>
      </c>
      <c r="C27" s="15" t="s">
        <v>18</v>
      </c>
      <c r="D27" s="9">
        <v>49</v>
      </c>
      <c r="E27" s="16">
        <v>41365</v>
      </c>
      <c r="F27" s="17" t="s">
        <v>44</v>
      </c>
      <c r="G27" s="18" t="s">
        <v>14</v>
      </c>
      <c r="H27" s="10" t="s">
        <v>16</v>
      </c>
      <c r="I27" s="10" t="s">
        <v>10</v>
      </c>
      <c r="J27" s="10" t="s">
        <v>15</v>
      </c>
      <c r="K27" s="25" t="str">
        <f t="shared" si="0"/>
        <v>Ver Resolucion </v>
      </c>
    </row>
    <row r="28" spans="1:11" s="2" customFormat="1" ht="38.25" customHeight="1">
      <c r="A28" s="22">
        <v>25</v>
      </c>
      <c r="B28" s="14" t="s">
        <v>11</v>
      </c>
      <c r="C28" s="15" t="s">
        <v>45</v>
      </c>
      <c r="D28" s="9">
        <v>38</v>
      </c>
      <c r="E28" s="16">
        <v>41382</v>
      </c>
      <c r="F28" s="17" t="s">
        <v>46</v>
      </c>
      <c r="G28" s="18" t="s">
        <v>14</v>
      </c>
      <c r="H28" s="10" t="s">
        <v>16</v>
      </c>
      <c r="I28" s="10" t="s">
        <v>10</v>
      </c>
      <c r="J28" s="10" t="s">
        <v>15</v>
      </c>
      <c r="K28" s="25" t="str">
        <f t="shared" si="0"/>
        <v>Ver Resolucion </v>
      </c>
    </row>
    <row r="29" spans="1:11" s="2" customFormat="1" ht="41.25" customHeight="1">
      <c r="A29" s="22">
        <v>26</v>
      </c>
      <c r="B29" s="14" t="s">
        <v>11</v>
      </c>
      <c r="C29" s="15" t="s">
        <v>45</v>
      </c>
      <c r="D29" s="9">
        <v>37</v>
      </c>
      <c r="E29" s="16">
        <v>41382</v>
      </c>
      <c r="F29" s="17" t="s">
        <v>47</v>
      </c>
      <c r="G29" s="18" t="s">
        <v>14</v>
      </c>
      <c r="H29" s="10" t="s">
        <v>16</v>
      </c>
      <c r="I29" s="10" t="s">
        <v>10</v>
      </c>
      <c r="J29" s="10" t="s">
        <v>15</v>
      </c>
      <c r="K29" s="25" t="str">
        <f t="shared" si="0"/>
        <v>Ver Resolucion </v>
      </c>
    </row>
    <row r="30" spans="1:11" s="2" customFormat="1" ht="43.5" customHeight="1">
      <c r="A30" s="22">
        <v>27</v>
      </c>
      <c r="B30" s="14" t="s">
        <v>11</v>
      </c>
      <c r="C30" s="15" t="s">
        <v>48</v>
      </c>
      <c r="D30" s="9">
        <v>36</v>
      </c>
      <c r="E30" s="16">
        <v>41381</v>
      </c>
      <c r="F30" s="17" t="s">
        <v>49</v>
      </c>
      <c r="G30" s="18" t="s">
        <v>14</v>
      </c>
      <c r="H30" s="10" t="s">
        <v>16</v>
      </c>
      <c r="I30" s="10" t="s">
        <v>10</v>
      </c>
      <c r="J30" s="10" t="s">
        <v>15</v>
      </c>
      <c r="K30" s="25" t="str">
        <f t="shared" si="0"/>
        <v>Ver Resolucion </v>
      </c>
    </row>
    <row r="31" spans="1:11" s="2" customFormat="1" ht="36.75" customHeight="1">
      <c r="A31" s="22">
        <v>28</v>
      </c>
      <c r="B31" s="14" t="s">
        <v>11</v>
      </c>
      <c r="C31" s="15" t="s">
        <v>48</v>
      </c>
      <c r="D31" s="9">
        <v>35</v>
      </c>
      <c r="E31" s="16">
        <v>41380</v>
      </c>
      <c r="F31" s="17" t="s">
        <v>50</v>
      </c>
      <c r="G31" s="18" t="s">
        <v>14</v>
      </c>
      <c r="H31" s="10" t="s">
        <v>16</v>
      </c>
      <c r="I31" s="10" t="s">
        <v>10</v>
      </c>
      <c r="J31" s="10" t="s">
        <v>15</v>
      </c>
      <c r="K31" s="25" t="str">
        <f t="shared" si="0"/>
        <v>Ver Resolucion </v>
      </c>
    </row>
    <row r="32" spans="1:11" s="2" customFormat="1" ht="40.5" customHeight="1">
      <c r="A32" s="22">
        <v>29</v>
      </c>
      <c r="B32" s="14" t="s">
        <v>11</v>
      </c>
      <c r="C32" s="15" t="s">
        <v>48</v>
      </c>
      <c r="D32" s="9">
        <v>34</v>
      </c>
      <c r="E32" s="16">
        <v>41379</v>
      </c>
      <c r="F32" s="17" t="s">
        <v>51</v>
      </c>
      <c r="G32" s="18" t="s">
        <v>14</v>
      </c>
      <c r="H32" s="10" t="s">
        <v>16</v>
      </c>
      <c r="I32" s="10" t="s">
        <v>10</v>
      </c>
      <c r="J32" s="10" t="s">
        <v>15</v>
      </c>
      <c r="K32" s="25" t="str">
        <f t="shared" si="0"/>
        <v>Ver Resolucion </v>
      </c>
    </row>
    <row r="33" spans="1:11" s="2" customFormat="1" ht="38.25" customHeight="1">
      <c r="A33" s="22">
        <v>30</v>
      </c>
      <c r="B33" s="14" t="s">
        <v>11</v>
      </c>
      <c r="C33" s="15" t="s">
        <v>48</v>
      </c>
      <c r="D33" s="9">
        <v>33</v>
      </c>
      <c r="E33" s="16">
        <v>41373</v>
      </c>
      <c r="F33" s="17" t="s">
        <v>52</v>
      </c>
      <c r="G33" s="18" t="s">
        <v>14</v>
      </c>
      <c r="H33" s="10" t="s">
        <v>16</v>
      </c>
      <c r="I33" s="10" t="s">
        <v>10</v>
      </c>
      <c r="J33" s="10" t="s">
        <v>15</v>
      </c>
      <c r="K33" s="25" t="str">
        <f t="shared" si="0"/>
        <v>Ver Resolucion </v>
      </c>
    </row>
    <row r="34" spans="1:11" s="2" customFormat="1" ht="39" customHeight="1">
      <c r="A34" s="22">
        <v>31</v>
      </c>
      <c r="B34" s="14" t="s">
        <v>11</v>
      </c>
      <c r="C34" s="15" t="s">
        <v>48</v>
      </c>
      <c r="D34" s="9">
        <v>32</v>
      </c>
      <c r="E34" s="16">
        <v>41365</v>
      </c>
      <c r="F34" s="17" t="s">
        <v>53</v>
      </c>
      <c r="G34" s="18" t="s">
        <v>14</v>
      </c>
      <c r="H34" s="10" t="s">
        <v>16</v>
      </c>
      <c r="I34" s="10" t="s">
        <v>10</v>
      </c>
      <c r="J34" s="10" t="s">
        <v>15</v>
      </c>
      <c r="K34" s="25" t="str">
        <f t="shared" si="0"/>
        <v>Ver Resolucion </v>
      </c>
    </row>
    <row r="35" spans="1:11" s="2" customFormat="1" ht="40.5" customHeight="1">
      <c r="A35" s="22">
        <v>32</v>
      </c>
      <c r="B35" s="14" t="s">
        <v>11</v>
      </c>
      <c r="C35" s="15" t="s">
        <v>12</v>
      </c>
      <c r="D35" s="9">
        <v>117</v>
      </c>
      <c r="E35" s="16">
        <v>41394</v>
      </c>
      <c r="F35" s="17" t="s">
        <v>54</v>
      </c>
      <c r="G35" s="18" t="s">
        <v>14</v>
      </c>
      <c r="H35" s="10" t="s">
        <v>16</v>
      </c>
      <c r="I35" s="10" t="s">
        <v>10</v>
      </c>
      <c r="J35" s="10" t="s">
        <v>15</v>
      </c>
      <c r="K35" s="25" t="str">
        <f t="shared" si="0"/>
        <v>Ver Resolucion </v>
      </c>
    </row>
    <row r="36" spans="1:11" s="2" customFormat="1" ht="39.75" customHeight="1">
      <c r="A36" s="22">
        <v>33</v>
      </c>
      <c r="B36" s="14" t="s">
        <v>11</v>
      </c>
      <c r="C36" s="15" t="s">
        <v>12</v>
      </c>
      <c r="D36" s="9">
        <v>115</v>
      </c>
      <c r="E36" s="16">
        <v>41387</v>
      </c>
      <c r="F36" s="17" t="s">
        <v>55</v>
      </c>
      <c r="G36" s="18" t="s">
        <v>14</v>
      </c>
      <c r="H36" s="10" t="s">
        <v>16</v>
      </c>
      <c r="I36" s="10" t="s">
        <v>10</v>
      </c>
      <c r="J36" s="10" t="s">
        <v>15</v>
      </c>
      <c r="K36" s="25" t="str">
        <f t="shared" si="0"/>
        <v>Ver Resolucion </v>
      </c>
    </row>
    <row r="37" spans="1:11" s="2" customFormat="1" ht="40.5" customHeight="1">
      <c r="A37" s="22">
        <v>34</v>
      </c>
      <c r="B37" s="14" t="s">
        <v>11</v>
      </c>
      <c r="C37" s="15" t="s">
        <v>12</v>
      </c>
      <c r="D37" s="9">
        <v>114</v>
      </c>
      <c r="E37" s="16">
        <v>41387</v>
      </c>
      <c r="F37" s="17" t="s">
        <v>56</v>
      </c>
      <c r="G37" s="18" t="s">
        <v>14</v>
      </c>
      <c r="H37" s="10" t="s">
        <v>16</v>
      </c>
      <c r="I37" s="10" t="s">
        <v>10</v>
      </c>
      <c r="J37" s="10" t="s">
        <v>15</v>
      </c>
      <c r="K37" s="25" t="str">
        <f t="shared" si="0"/>
        <v>Ver Resolucion </v>
      </c>
    </row>
    <row r="38" spans="1:11" s="2" customFormat="1" ht="37.5" customHeight="1">
      <c r="A38" s="22">
        <v>35</v>
      </c>
      <c r="B38" s="14" t="s">
        <v>11</v>
      </c>
      <c r="C38" s="15" t="s">
        <v>12</v>
      </c>
      <c r="D38" s="9">
        <v>113</v>
      </c>
      <c r="E38" s="16">
        <v>41373</v>
      </c>
      <c r="F38" s="17" t="s">
        <v>57</v>
      </c>
      <c r="G38" s="18" t="s">
        <v>14</v>
      </c>
      <c r="H38" s="10" t="s">
        <v>16</v>
      </c>
      <c r="I38" s="10" t="s">
        <v>10</v>
      </c>
      <c r="J38" s="10" t="s">
        <v>15</v>
      </c>
      <c r="K38" s="25" t="str">
        <f t="shared" si="0"/>
        <v>Ver Resolucion </v>
      </c>
    </row>
    <row r="39" spans="1:11" s="2" customFormat="1" ht="42" customHeight="1">
      <c r="A39" s="22">
        <v>36</v>
      </c>
      <c r="B39" s="14" t="s">
        <v>11</v>
      </c>
      <c r="C39" s="15" t="s">
        <v>12</v>
      </c>
      <c r="D39" s="9">
        <v>112</v>
      </c>
      <c r="E39" s="16">
        <v>41373</v>
      </c>
      <c r="F39" s="17" t="s">
        <v>58</v>
      </c>
      <c r="G39" s="18" t="s">
        <v>14</v>
      </c>
      <c r="H39" s="10" t="s">
        <v>16</v>
      </c>
      <c r="I39" s="10" t="s">
        <v>10</v>
      </c>
      <c r="J39" s="10" t="s">
        <v>15</v>
      </c>
      <c r="K39" s="25" t="str">
        <f t="shared" si="0"/>
        <v>Ver Resolucion </v>
      </c>
    </row>
    <row r="40" spans="1:11" s="2" customFormat="1" ht="39" customHeight="1">
      <c r="A40" s="22">
        <v>37</v>
      </c>
      <c r="B40" s="14" t="s">
        <v>11</v>
      </c>
      <c r="C40" s="15" t="s">
        <v>12</v>
      </c>
      <c r="D40" s="9">
        <v>111</v>
      </c>
      <c r="E40" s="16">
        <v>41368</v>
      </c>
      <c r="F40" s="17" t="s">
        <v>59</v>
      </c>
      <c r="G40" s="18" t="s">
        <v>14</v>
      </c>
      <c r="H40" s="10" t="s">
        <v>16</v>
      </c>
      <c r="I40" s="10" t="s">
        <v>10</v>
      </c>
      <c r="J40" s="10" t="s">
        <v>15</v>
      </c>
      <c r="K40" s="25" t="str">
        <f t="shared" si="0"/>
        <v>Ver Resolucion </v>
      </c>
    </row>
    <row r="41" spans="1:11" s="2" customFormat="1" ht="36.75" customHeight="1">
      <c r="A41" s="22">
        <v>38</v>
      </c>
      <c r="B41" s="14" t="s">
        <v>11</v>
      </c>
      <c r="C41" s="15" t="s">
        <v>12</v>
      </c>
      <c r="D41" s="9">
        <v>110</v>
      </c>
      <c r="E41" s="16">
        <v>41368</v>
      </c>
      <c r="F41" s="17" t="s">
        <v>60</v>
      </c>
      <c r="G41" s="18" t="s">
        <v>14</v>
      </c>
      <c r="H41" s="10" t="s">
        <v>16</v>
      </c>
      <c r="I41" s="10" t="s">
        <v>10</v>
      </c>
      <c r="J41" s="10" t="s">
        <v>15</v>
      </c>
      <c r="K41" s="25" t="str">
        <f t="shared" si="0"/>
        <v>Ver Resolucion </v>
      </c>
    </row>
    <row r="42" spans="1:11" s="2" customFormat="1" ht="40.5" customHeight="1">
      <c r="A42" s="22">
        <v>39</v>
      </c>
      <c r="B42" s="14" t="s">
        <v>11</v>
      </c>
      <c r="C42" s="15" t="s">
        <v>61</v>
      </c>
      <c r="D42" s="9">
        <v>6</v>
      </c>
      <c r="E42" s="16">
        <v>41367</v>
      </c>
      <c r="F42" s="17" t="s">
        <v>62</v>
      </c>
      <c r="G42" s="18" t="s">
        <v>14</v>
      </c>
      <c r="H42" s="10" t="s">
        <v>16</v>
      </c>
      <c r="I42" s="10" t="s">
        <v>10</v>
      </c>
      <c r="J42" s="10" t="s">
        <v>15</v>
      </c>
      <c r="K42" s="25" t="str">
        <f t="shared" si="0"/>
        <v>Ver Resolucion </v>
      </c>
    </row>
    <row r="43" spans="1:11" s="2" customFormat="1" ht="37.5" customHeight="1">
      <c r="A43" s="22">
        <v>40</v>
      </c>
      <c r="B43" s="14" t="s">
        <v>11</v>
      </c>
      <c r="C43" s="15" t="s">
        <v>63</v>
      </c>
      <c r="D43" s="9">
        <v>5</v>
      </c>
      <c r="E43" s="16">
        <v>41379</v>
      </c>
      <c r="F43" s="17" t="s">
        <v>64</v>
      </c>
      <c r="G43" s="18" t="s">
        <v>14</v>
      </c>
      <c r="H43" s="10" t="s">
        <v>16</v>
      </c>
      <c r="I43" s="10" t="s">
        <v>10</v>
      </c>
      <c r="J43" s="10" t="s">
        <v>15</v>
      </c>
      <c r="K43" s="25" t="str">
        <f t="shared" si="0"/>
        <v>Ver Resolucion </v>
      </c>
    </row>
    <row r="44" spans="1:11" s="2" customFormat="1" ht="37.5" customHeight="1">
      <c r="A44" s="22">
        <v>41</v>
      </c>
      <c r="B44" s="14" t="s">
        <v>11</v>
      </c>
      <c r="C44" s="15" t="s">
        <v>63</v>
      </c>
      <c r="D44" s="9">
        <v>4</v>
      </c>
      <c r="E44" s="16">
        <v>41368</v>
      </c>
      <c r="F44" s="17" t="s">
        <v>65</v>
      </c>
      <c r="G44" s="18" t="s">
        <v>14</v>
      </c>
      <c r="H44" s="10" t="s">
        <v>16</v>
      </c>
      <c r="I44" s="10" t="s">
        <v>10</v>
      </c>
      <c r="J44" s="10" t="s">
        <v>15</v>
      </c>
      <c r="K44" s="25" t="str">
        <f t="shared" si="0"/>
        <v>Ver Resolucion </v>
      </c>
    </row>
    <row r="45" spans="1:11" s="2" customFormat="1" ht="48">
      <c r="A45" s="22">
        <v>42</v>
      </c>
      <c r="B45" s="14" t="s">
        <v>11</v>
      </c>
      <c r="C45" s="15" t="s">
        <v>66</v>
      </c>
      <c r="D45" s="9">
        <v>14</v>
      </c>
      <c r="E45" s="16">
        <v>41372</v>
      </c>
      <c r="F45" s="17" t="s">
        <v>67</v>
      </c>
      <c r="G45" s="18" t="s">
        <v>14</v>
      </c>
      <c r="H45" s="10" t="s">
        <v>16</v>
      </c>
      <c r="I45" s="10" t="s">
        <v>10</v>
      </c>
      <c r="J45" s="10" t="s">
        <v>15</v>
      </c>
      <c r="K45" s="25" t="str">
        <f t="shared" si="0"/>
        <v>Ver Resolucion </v>
      </c>
    </row>
    <row r="46" spans="1:11" s="2" customFormat="1" ht="48">
      <c r="A46" s="22">
        <v>43</v>
      </c>
      <c r="B46" s="14" t="s">
        <v>11</v>
      </c>
      <c r="C46" s="15" t="s">
        <v>66</v>
      </c>
      <c r="D46" s="9">
        <v>13</v>
      </c>
      <c r="E46" s="16">
        <v>41369</v>
      </c>
      <c r="F46" s="17" t="s">
        <v>68</v>
      </c>
      <c r="G46" s="18" t="s">
        <v>14</v>
      </c>
      <c r="H46" s="10" t="s">
        <v>16</v>
      </c>
      <c r="I46" s="10" t="s">
        <v>10</v>
      </c>
      <c r="J46" s="10" t="s">
        <v>15</v>
      </c>
      <c r="K46" s="25" t="str">
        <f t="shared" si="0"/>
        <v>Ver Resolucion </v>
      </c>
    </row>
    <row r="47" spans="1:11" s="2" customFormat="1" ht="48">
      <c r="A47" s="22">
        <v>44</v>
      </c>
      <c r="B47" s="14" t="s">
        <v>11</v>
      </c>
      <c r="C47" s="15" t="s">
        <v>66</v>
      </c>
      <c r="D47" s="9">
        <v>12</v>
      </c>
      <c r="E47" s="16">
        <v>41366</v>
      </c>
      <c r="F47" s="17" t="s">
        <v>69</v>
      </c>
      <c r="G47" s="18" t="s">
        <v>14</v>
      </c>
      <c r="H47" s="10" t="s">
        <v>16</v>
      </c>
      <c r="I47" s="10" t="s">
        <v>10</v>
      </c>
      <c r="J47" s="10" t="s">
        <v>15</v>
      </c>
      <c r="K47" s="25" t="str">
        <f t="shared" si="0"/>
        <v>Ver Resolucion </v>
      </c>
    </row>
    <row r="48" spans="1:11" s="2" customFormat="1" ht="48">
      <c r="A48" s="22">
        <v>45</v>
      </c>
      <c r="B48" s="14" t="s">
        <v>11</v>
      </c>
      <c r="C48" s="15" t="s">
        <v>66</v>
      </c>
      <c r="D48" s="9">
        <v>11</v>
      </c>
      <c r="E48" s="16">
        <v>41366</v>
      </c>
      <c r="F48" s="17" t="s">
        <v>70</v>
      </c>
      <c r="G48" s="18" t="s">
        <v>14</v>
      </c>
      <c r="H48" s="10" t="s">
        <v>16</v>
      </c>
      <c r="I48" s="10" t="s">
        <v>10</v>
      </c>
      <c r="J48" s="10" t="s">
        <v>15</v>
      </c>
      <c r="K48" s="25" t="str">
        <f t="shared" si="0"/>
        <v>Ver Resolucion </v>
      </c>
    </row>
    <row r="49" spans="1:11" s="2" customFormat="1" ht="38.25">
      <c r="A49" s="22">
        <v>46</v>
      </c>
      <c r="B49" s="14" t="s">
        <v>11</v>
      </c>
      <c r="C49" s="15" t="s">
        <v>71</v>
      </c>
      <c r="D49" s="9">
        <v>3</v>
      </c>
      <c r="E49" s="16">
        <v>41366</v>
      </c>
      <c r="F49" s="17" t="s">
        <v>72</v>
      </c>
      <c r="G49" s="18" t="s">
        <v>14</v>
      </c>
      <c r="H49" s="10" t="s">
        <v>16</v>
      </c>
      <c r="I49" s="10" t="s">
        <v>10</v>
      </c>
      <c r="J49" s="10" t="s">
        <v>15</v>
      </c>
      <c r="K49" s="25" t="str">
        <f t="shared" si="0"/>
        <v>Ver Resolucion </v>
      </c>
    </row>
    <row r="50" spans="1:11" s="2" customFormat="1" ht="60">
      <c r="A50" s="22">
        <v>47</v>
      </c>
      <c r="B50" s="14" t="s">
        <v>11</v>
      </c>
      <c r="C50" s="15" t="s">
        <v>73</v>
      </c>
      <c r="D50" s="9">
        <v>3</v>
      </c>
      <c r="E50" s="16">
        <v>41368</v>
      </c>
      <c r="F50" s="17" t="s">
        <v>74</v>
      </c>
      <c r="G50" s="18" t="s">
        <v>14</v>
      </c>
      <c r="H50" s="10" t="s">
        <v>16</v>
      </c>
      <c r="I50" s="10" t="s">
        <v>10</v>
      </c>
      <c r="J50" s="10" t="s">
        <v>15</v>
      </c>
      <c r="K50" s="25" t="str">
        <f t="shared" si="0"/>
        <v>Ver Resolucion </v>
      </c>
    </row>
    <row r="51" spans="1:11" s="2" customFormat="1" ht="39.75" customHeight="1">
      <c r="A51" s="22">
        <v>48</v>
      </c>
      <c r="B51" s="14" t="s">
        <v>11</v>
      </c>
      <c r="C51" s="15" t="s">
        <v>75</v>
      </c>
      <c r="D51" s="9">
        <v>4</v>
      </c>
      <c r="E51" s="16">
        <v>41366</v>
      </c>
      <c r="F51" s="17" t="s">
        <v>76</v>
      </c>
      <c r="G51" s="18" t="s">
        <v>14</v>
      </c>
      <c r="H51" s="10" t="s">
        <v>16</v>
      </c>
      <c r="I51" s="10" t="s">
        <v>10</v>
      </c>
      <c r="J51" s="10" t="s">
        <v>15</v>
      </c>
      <c r="K51" s="25" t="str">
        <f t="shared" si="0"/>
        <v>Ver Resolucion </v>
      </c>
    </row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</sheetData>
  <sheetProtection/>
  <mergeCells count="1">
    <mergeCell ref="B1:K1"/>
  </mergeCells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2013-05-14T17:24:37Z</dcterms:modified>
  <cp:category/>
  <cp:version/>
  <cp:contentType/>
  <cp:contentStatus/>
</cp:coreProperties>
</file>