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<sst xmlns="http://schemas.openxmlformats.org/spreadsheetml/2006/main" count="418" uniqueCount="77">
  <si>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</si>
  <si>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</si>
  <si>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</si>
  <si>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</si>
  <si>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</si>
  <si>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</si>
  <si>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</si>
  <si>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</si>
  <si>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</si>
  <si>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</si>
  <si>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</si>
  <si>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</si>
  <si>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</si>
  <si>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</si>
  <si>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</si>
  <si>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</si>
  <si>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</si>
  <si>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</si>
  <si>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https://www.talcatransparente.cl/descargas/decretos-alcaldicios/edificacion/historico/2012/AGOSTO/PERMISO_DE_EDIFICACION_17_21-08-2012_424-24.pdf</t>
  </si>
  <si>
    <t>https://www.talcatransparente.cl/descargas/decretos-alcaldicios/edificacion/historico/2012/AGOSTO/PERMISO_DE_EDIFICACION_160_10-08-2012_594-7.pdf</t>
  </si>
  <si>
    <t>https://www.talcatransparente.cl/descargas/decretos-alcaldicios/edificacion/historico/2012/AGOSTO/PERMISO_DE_EDIFICACION_161_16-08-2012_3707-4.pdf</t>
  </si>
  <si>
    <t>https://www.talcatransparente.cl/descargas/decretos-alcaldicios/edificacion/historico/2012/AGOSTO/PERMISO_DE_EDIFICACION_CONSTRUCCIONES_DAÑADAS_A_CONSECUENCIA_DE_UNA_CATASTROFE_11_01-08-2012_771-3.pdf</t>
  </si>
  <si>
    <t>https://www.talcatransparente.cl/descargas/decretos-alcaldicios/edificacion/historico/2012/AGOSTO/PERMISO_DE_EDIFICACION_CONSTRUCCIONES_DAÑADAS_A_CONSECUENCIA_DE_UNA_CATASTROFE_12_21-08-2012_2154-4.pdf</t>
  </si>
  <si>
    <t>https://www.talcatransparente.cl/descargas/decretos-alcaldicios/edificacion/historico/2012/AGOSTO/PERMISO_DE_EDIFICACION_CONSTRUCCIONES_DAÑADAS_POR_UNA_CATASTROFE_19_28-08-2012_771-3.pdf</t>
  </si>
  <si>
    <t>https://www.talcatransparente.cl/descargas/decretos-alcaldicios/edificacion/historico/2012/AGOSTO/PERMISO_DE_EDIFICACION_VIVIENDAS_UNIFAMILIARES_28_24-08-2012_1083-12.pdf</t>
  </si>
  <si>
    <t>https://www.talcatransparente.cl/descargas/decretos-alcaldicios/edificacion/historico/2012/AGOSTO/PERMISO_DE_OBRA_MENOR_9_14-08-2012_629-9.pdf</t>
  </si>
  <si>
    <t>https://www.talcatransparente.cl/descargas/decretos-alcaldicios/edificacion/historico/2012/AGOSTO/PERMISO_DE_OBRA_MENOR_178_07-08-2012.pdf</t>
  </si>
  <si>
    <t>https://www.talcatransparente.cl/descargas/decretos-alcaldicios/edificacion/historico/2012/AGOSTO/PERMISO_DE_OBRA_MENOR_183_17-08-2012_4607-23.pdf</t>
  </si>
  <si>
    <t>https://www.talcatransparente.cl/descargas/decretos-alcaldicios/edificacion/historico/2012/AGOSTO/PERMISO_DE_OBRA_MENOR_184_17-08-2012_2089-3.pdf</t>
  </si>
  <si>
    <t>PERMISOS DE EDIFICACION AGOSTO 2012</t>
  </si>
  <si>
    <t>https://www.talcatransparente.cl/descargas/decretos-alcaldicios/edificacion/historico/2012/AGOSTO/CERTIFICADO_DE_APROBACION_DE_CAMBIO_DE_DESTINO_18_01-08-2012_835-8.pdf</t>
  </si>
  <si>
    <t>https://www.talcatransparente.cl/descargas/decretos-alcaldicios/edificacion/historico/2012/AGOSTO/CERTIFICADO_DE_APROBACION_DE_CAMBIO_DE_DESTINO_20_23-08-2012_43-2.pdf</t>
  </si>
  <si>
    <t>https://www.talcatransparente.cl/descargas/decretos-alcaldicios/edificacion/historico/2012/AGOSTO/CERTIFICADO_DE_REGULARIZACION_DE_EDIFICACIONES_EXISTENTES_DAÑADAS_A_CONSECUENCIA_DE_UNA_CATASTROFE_2_28-08-2012.pdf</t>
  </si>
  <si>
    <t>https://www.talcatransparente.cl/descargas/decretos-alcaldicios/edificacion/historico/2012/AGOSTO/CERTIFICADO_DE_REGULARIZACION_DE_EDIFICACIONES_EXISTENTES_DAÑADAS_A_CONSECUENCIA_DE_UNA_CATASTROFE_4_01-08-2012_591-30.pdf</t>
  </si>
  <si>
    <t>https://www.talcatransparente.cl/descargas/decretos-alcaldicios/edificacion/historico/2012/AGOSTO/CERTIFICADO_DE_REGULARIZACION_DE_EDIFICACIONES_EXISTENTES_DAÑADAS_A_CONSECUENCIA_DE_UNA_CATASTROFE_31_17-08-2012_564-1.pdf</t>
  </si>
  <si>
    <t>https://www.talcatransparente.cl/descargas/decretos-alcaldicios/edificacion/historico/2012/AGOSTO/CERTIFICADO_DE_REGULARIZACION_DE_EDIFICACIONES_EXISTENTES_DAÑADAS_A_CONSECUENCIA_DE_UNA_CATASTROFE_32_30-08-2012_2645-29_.pdf</t>
  </si>
  <si>
    <t>https://www.talcatransparente.cl/descargas/decretos-alcaldicios/edificacion/historico/2012/AGOSTO/CERTIFICADO_DE_REGULARIZACION_DE_EDIFICACIONES_EXISTENTES_DAÑADAS_A_CONSECUENCIA_DE_UNA_CATASTROFE_33_31-08-2012_532-5.pdf</t>
  </si>
  <si>
    <t>https://www.talcatransparente.cl/descargas/decretos-alcaldicios/edificacion/historico/2012/AGOSTO/CERTIFICADO_DE_REGULARIZACION_DE_OBRA_MENOR_7_30-08-2012_784-4.pdf</t>
  </si>
  <si>
    <t>https://www.talcatransparente.cl/descargas/decretos-alcaldicios/edificacion/historico/2012/AGOSTO/CERTIFICADO_DE_REGULARIZACION_EDIFICACION_DESTINADA_A_MICROEMPRESA_O_EQUIPAMIENTO_SOCIAL_8_02-08-2012_2027-3.pdf</t>
  </si>
  <si>
    <t>https://www.talcatransparente.cl/descargas/decretos-alcaldicios/edificacion/historico/2012/AGOSTO/CERTIFICADO_DE_REGULARIZACION_EDIFICACION_DESTINADA_A_MICROEMPRESA_O_EQUIPAMIENTO_SOCIAL_9_23-08-2012_669-10.pdf</t>
  </si>
  <si>
    <t>https://www.talcatransparente.cl/descargas/decretos-alcaldicios/edificacion/historico/2012/AGOSTO/CERTIFICADO_DE_REGULARIZACION_EDIFICACION_DESTINADA_A_MICROEMPRESA_O_EQUIPAMIENTO_SOCIAL_10_28-08-2012_2790-21.pdf</t>
  </si>
  <si>
    <t>https://www.talcatransparente.cl/descargas/decretos-alcaldicios/edificacion/historico/2012/AGOSTO/PERMISO_DE_EDIFICACION_13_21-08-2012_376-3.pdf</t>
  </si>
  <si>
    <t>https://www.talcatransparente.cl/descargas/decretos-alcaldicios/edificacion/historico/2012/AGOSTO/PERMISO_DE_EDIFICACION_14_21-08-2012_3715-8.pdf</t>
  </si>
  <si>
    <t>https://www.talcatransparente.cl/descargas/decretos-alcaldicios/edificacion/historico/2012/AGOSTO/PERMISO_DE_EDIFICACION_15_21-08-2012_501-34.pdf</t>
  </si>
  <si>
    <t>https://www.talcatransparente.cl/descargas/decretos-alcaldicios/edificacion/historico/2012/AGOSTO/PERMISO_DE_EDIFICACION_16_21-08-2012_501-36.pdf</t>
  </si>
  <si>
    <t>https://www.talcatransparente.cl/descargas/decretos-alcaldicios/edificacion/historico/2012/AGOSTO/PERMISO_DE_EDIFICACION_18_21-08-2012_4518-35.pdf</t>
  </si>
  <si>
    <t>https://www.talcatransparente.cl/descargas/decretos-alcaldicios/edificacion/historico/2012/AGOSTO/PERMISO_DE_EDIFICACION_158_03-08-2012_2534-71.pdf</t>
  </si>
  <si>
    <t>https://www.talcatransparente.cl/descargas/decretos-alcaldicios/edificacion/historico/2012/AGOSTO/PERMISO_DE_EDIFICACION_159_10-08-2012_3727-22.pdf</t>
  </si>
  <si>
    <t>https://www.talcatransparente.cl/descargas/decretos-alcaldicios/edificacion/historico/2012/AGOSTO/PERMISO_DE_EDIFICACION_162_16-08-2012_11504-12.pdf</t>
  </si>
  <si>
    <t>https://www.talcatransparente.cl/descargas/decretos-alcaldicios/edificacion/historico/2012/AGOSTO/PERMISO_DE_EDIFICACION_163_17-08-2012_2001-5.pdf</t>
  </si>
  <si>
    <t>https://www.talcatransparente.cl/descargas/decretos-alcaldicios/edificacion/historico/2012/AGOSTO/PERMISO_DE_EDIFICACION_164_20-08-2012_3983-545.pdf</t>
  </si>
  <si>
    <t>https://www.talcatransparente.cl/descargas/decretos-alcaldicios/edificacion/historico/2012/AGOSTO/PERMISO_DE_EDIFICACION_165_22-08-2012_3702-34.pdf</t>
  </si>
  <si>
    <t>https://www.talcatransparente.cl/descargas/decretos-alcaldicios/edificacion/historico/2012/AGOSTO/PERMISO_DE_EDIFICACION_165-A_22-08-2012_3755-31.pdf</t>
  </si>
  <si>
    <t>https://www.talcatransparente.cl/descargas/decretos-alcaldicios/edificacion/historico/2012/AGOSTO/PERMISO_DE_EDIFICACION_166_23-08-2012_222-7.pdf</t>
  </si>
  <si>
    <t>https://www.talcatransparente.cl/descargas/decretos-alcaldicios/edificacion/historico/2012/AGOSTO/PERMISO_DE_EDIFICACION_167_23-08-2012_4506-14.pdf</t>
  </si>
  <si>
    <t>https://www.talcatransparente.cl/descargas/decretos-alcaldicios/edificacion/historico/2012/AGOSTO/PERMISO_DE_EDIFICACION_168_27-08-2012_813-13.pdf</t>
  </si>
  <si>
    <t>https://www.talcatransparente.cl/descargas/decretos-alcaldicios/edificacion/historico/2012/AGOSTO/PERMISO_DE_EDIFICACION_170_29-08-2012_662-2.pdf</t>
  </si>
  <si>
    <t>https://www.talcatransparente.cl/descargas/decretos-alcaldicios/edificacion/historico/2012/AGOSTO/PERMISO_DE_EDIFICACION_VIVIENDAS_UNIFAMILIARES_16_17-08-2012_13-17.pdf</t>
  </si>
  <si>
    <t>https://www.talcatransparente.cl/descargas/decretos-alcaldicios/edificacion/historico/2012/AGOSTO/PERMISO_DE_EDIFICACION_Y_RECEPCION_DEFINITIVA_1_27-08-2012_626-2.pdf</t>
  </si>
  <si>
    <t>https://www.talcatransparente.cl/descargas/decretos-alcaldicios/edificacion/historico/2012/AGOSTO/PERMISO_DE_OBRA_MENOR_171_01-08-2012_526-8.pdf</t>
  </si>
  <si>
    <t>https://www.talcatransparente.cl/descargas/decretos-alcaldicios/edificacion/historico/2012/AGOSTO/PERMISO_DE_OBRA_MENOR_172_01-08-2012_1410-7.pdf</t>
  </si>
  <si>
    <t>https://www.talcatransparente.cl/descargas/decretos-alcaldicios/edificacion/historico/2012/AGOSTO/PERMISO_DE_OBRA_MENOR_173_01-08-2012_2655-20.pdf</t>
  </si>
  <si>
    <t>https://www.talcatransparente.cl/descargas/decretos-alcaldicios/edificacion/historico/2012/AGOSTO/PERMISO_DE_OBRA_MENOR_174_01-08-2012_S_NOMINA.pdf</t>
  </si>
  <si>
    <t>https://www.talcatransparente.cl/descargas/decretos-alcaldicios/edificacion/historico/2012/AGOSTO/PERMISO_DE_OBRA_MENOR_175_02-08-2012_1372-29.pdf</t>
  </si>
  <si>
    <t>https://www.talcatransparente.cl/descargas/decretos-alcaldicios/edificacion/historico/2012/AGOSTO/PERMISO_DE_OBRA_MENOR_176_02-08-2012_4516-31.pdf</t>
  </si>
  <si>
    <t>https://www.talcatransparente.cl/descargas/decretos-alcaldicios/edificacion/historico/2012/AGOSTO/PERMISO_DE_OBRA_MENOR_177-A_06-08-2012_628-20.pdf</t>
  </si>
  <si>
    <t>https://www.talcatransparente.cl/descargas/decretos-alcaldicios/edificacion/historico/2012/AGOSTO/PERMISO_DE_OBRA_MENOR_179_09-08-2012_408-1.pdf</t>
  </si>
  <si>
    <t>https://www.talcatransparente.cl/descargas/decretos-alcaldicios/edificacion/historico/2012/AGOSTO/PERMISO_DE_OBRA_MENOR_180_10-08-2012_2067-9.pdf</t>
  </si>
  <si>
    <t>https://www.talcatransparente.cl/descargas/decretos-alcaldicios/edificacion/historico/2012/AGOSTO/PERMISO_DE_OBRA_MENOR_185_21-08-2012_1472-36.pdf</t>
  </si>
  <si>
    <t>https://www.talcatransparente.cl/descargas/decretos-alcaldicios/edificacion/historico/2012/AGOSTO/PERMISO_DE_OBRA_MENOR_186_21-08-2012_760-6.pdf</t>
  </si>
  <si>
    <t>https://www.talcatransparente.cl/descargas/decretos-alcaldicios/edificacion/historico/2012/AGOSTO/PERMISO_DE_OBRA_MENOR_188_23-08-2012_2379-5.pdf</t>
  </si>
  <si>
    <t>https://www.talcatransparente.cl/descargas/decretos-alcaldicios/edificacion/historico/2012/AGOSTO/PERMISO_DE_OBRA_MENOR_189_27-08-2012_457-2.pdf</t>
  </si>
  <si>
    <t>https://www.talcatransparente.cl/descargas/decretos-alcaldicios/edificacion/historico/2012/AGOSTO/PERMISO_DE_OBRA_MENOR_190_31-08-2012_1365-16.pdf</t>
  </si>
  <si>
    <t>https://www.talcatransparente.cl/descargas/decretos-alcaldicios/edificacion/historico/2012/AGOSTO/PERMISO_DE_OBRA_MENOR_192_31-08-2012_2667-15.pdf</t>
  </si>
  <si>
    <t>https://www.talcatransparente.cl/descargas/decretos-alcaldicios/edificacion/historico/2012/AGOSTO/PERMISO_DE_OBRA_MENOR_197_12-08-2012_4489-20.pdf</t>
  </si>
  <si>
    <t>https://www.talcatransparente.cl/descargas/decretos-alcaldicios/edificacion/historico/2012/AGOSTO/RESOLUCION_DE_APROBACION_DE_ANTEPROYECTO_DE_EDIFICACION_26_07-08-2012_752-1.pdf</t>
  </si>
  <si>
    <t>https://www.talcatransparente.cl/descargas/decretos-alcaldicios/edificacion/historico/2012/AGOSTO/RESOLUCION_DE_APROBACION_DE_ANTEPROYECTO_DE_EDIFICACION_27_24-08-2012_3771-40.pdf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</si>
</sst>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8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L13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3"/>
    </row>
    <row r="2" spans="2:11" ht="31.5" customHeight="1">
      <c r="B2" s="17"/>
      <c r="C2" s="17"/>
      <c r="D2" s="17"/>
      <c r="E2" s="17"/>
      <c r="F2" s="17" t="s">
        <v>29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1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17</v>
      </c>
      <c r="E5" s="7">
        <v>41142</v>
      </c>
      <c r="F5" s="8" t="s">
        <v>8</v>
      </c>
      <c r="G5" s="9" t="s">
        <v>10</v>
      </c>
      <c r="H5" s="10" t="s">
        <v>6</v>
      </c>
      <c r="I5" s="10" t="s">
        <v>9</v>
      </c>
      <c r="J5" s="20" t="str">
        <f>HYPERLINK(K5:K16,"Enlace")</f>
        <v>Enlace</v>
      </c>
      <c r="K5" t="s">
        <v>18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160</v>
      </c>
      <c r="E6" s="7">
        <v>41131</v>
      </c>
      <c r="F6" s="8" t="s">
        <v>8</v>
      </c>
      <c r="G6" s="9" t="s">
        <v>10</v>
      </c>
      <c r="H6" s="10" t="s">
        <v>6</v>
      </c>
      <c r="I6" s="10" t="s">
        <v>9</v>
      </c>
      <c r="J6" s="20" t="str">
        <f aca="true" t="shared" si="0" ref="J6:J15">HYPERLINK(K6:K17,"Enlace")</f>
        <v>Enlace</v>
      </c>
      <c r="K6" t="s">
        <v>19</v>
      </c>
    </row>
    <row r="7" spans="1:11" s="2" customFormat="1" ht="36" customHeight="1">
      <c r="A7" s="4">
        <v>3</v>
      </c>
      <c r="B7" s="5" t="s">
        <v>7</v>
      </c>
      <c r="C7" s="12" t="s">
        <v>16</v>
      </c>
      <c r="D7" s="6">
        <v>161</v>
      </c>
      <c r="E7" s="7">
        <v>41137</v>
      </c>
      <c r="F7" s="8" t="s">
        <v>8</v>
      </c>
      <c r="G7" s="9" t="s">
        <v>10</v>
      </c>
      <c r="H7" s="10" t="s">
        <v>6</v>
      </c>
      <c r="I7" s="10" t="s">
        <v>9</v>
      </c>
      <c r="J7" s="20" t="str">
        <f t="shared" si="0"/>
        <v>Enlace</v>
      </c>
      <c r="K7" t="s">
        <v>20</v>
      </c>
    </row>
    <row r="8" spans="1:11" s="2" customFormat="1" ht="36.75" customHeight="1">
      <c r="A8" s="4">
        <v>4</v>
      </c>
      <c r="B8" s="5" t="s">
        <v>7</v>
      </c>
      <c r="C8" s="12" t="s">
        <v>16</v>
      </c>
      <c r="D8" s="6">
        <v>11</v>
      </c>
      <c r="E8" s="7">
        <v>41122</v>
      </c>
      <c r="F8" s="8" t="s">
        <v>8</v>
      </c>
      <c r="G8" s="9" t="s">
        <v>10</v>
      </c>
      <c r="H8" s="10" t="s">
        <v>6</v>
      </c>
      <c r="I8" s="10" t="s">
        <v>9</v>
      </c>
      <c r="J8" s="20" t="str">
        <f t="shared" si="0"/>
        <v>Enlace</v>
      </c>
      <c r="K8" t="s">
        <v>21</v>
      </c>
    </row>
    <row r="9" spans="1:11" s="2" customFormat="1" ht="35.25" customHeight="1">
      <c r="A9" s="4">
        <v>5</v>
      </c>
      <c r="B9" s="5" t="s">
        <v>7</v>
      </c>
      <c r="C9" s="12" t="s">
        <v>16</v>
      </c>
      <c r="D9" s="6">
        <v>12</v>
      </c>
      <c r="E9" s="7">
        <v>41142</v>
      </c>
      <c r="F9" s="8" t="s">
        <v>8</v>
      </c>
      <c r="G9" s="9" t="s">
        <v>10</v>
      </c>
      <c r="H9" s="10" t="s">
        <v>6</v>
      </c>
      <c r="I9" s="10" t="s">
        <v>9</v>
      </c>
      <c r="J9" s="20" t="str">
        <f t="shared" si="0"/>
        <v>Enlace</v>
      </c>
      <c r="K9" t="s">
        <v>22</v>
      </c>
    </row>
    <row r="10" spans="1:11" s="2" customFormat="1" ht="38.25" customHeight="1">
      <c r="A10" s="4">
        <v>6</v>
      </c>
      <c r="B10" s="5" t="s">
        <v>7</v>
      </c>
      <c r="C10" s="12" t="s">
        <v>16</v>
      </c>
      <c r="D10" s="6">
        <v>19</v>
      </c>
      <c r="E10" s="7">
        <v>41149</v>
      </c>
      <c r="F10" s="8" t="s">
        <v>8</v>
      </c>
      <c r="G10" s="9" t="s">
        <v>10</v>
      </c>
      <c r="H10" s="10" t="s">
        <v>6</v>
      </c>
      <c r="I10" s="10" t="s">
        <v>9</v>
      </c>
      <c r="J10" s="20" t="str">
        <f t="shared" si="0"/>
        <v>Enlace</v>
      </c>
      <c r="K10" t="s">
        <v>23</v>
      </c>
    </row>
    <row r="11" spans="1:11" s="2" customFormat="1" ht="37.5" customHeight="1">
      <c r="A11" s="4">
        <v>7</v>
      </c>
      <c r="B11" s="5" t="s">
        <v>7</v>
      </c>
      <c r="C11" s="12" t="s">
        <v>16</v>
      </c>
      <c r="D11" s="6">
        <v>28</v>
      </c>
      <c r="E11" s="7">
        <v>41145</v>
      </c>
      <c r="F11" s="8" t="s">
        <v>8</v>
      </c>
      <c r="G11" s="9" t="s">
        <v>10</v>
      </c>
      <c r="H11" s="10" t="s">
        <v>6</v>
      </c>
      <c r="I11" s="10" t="s">
        <v>9</v>
      </c>
      <c r="J11" s="20" t="str">
        <f t="shared" si="0"/>
        <v>Enlace</v>
      </c>
      <c r="K11" t="s">
        <v>24</v>
      </c>
    </row>
    <row r="12" spans="1:11" s="2" customFormat="1" ht="39" customHeight="1">
      <c r="A12" s="4">
        <v>8</v>
      </c>
      <c r="B12" s="5" t="s">
        <v>7</v>
      </c>
      <c r="C12" s="12" t="s">
        <v>16</v>
      </c>
      <c r="D12" s="6">
        <v>9</v>
      </c>
      <c r="E12" s="7">
        <v>41135</v>
      </c>
      <c r="F12" s="8" t="s">
        <v>8</v>
      </c>
      <c r="G12" s="9" t="s">
        <v>10</v>
      </c>
      <c r="H12" s="10" t="s">
        <v>6</v>
      </c>
      <c r="I12" s="10" t="s">
        <v>9</v>
      </c>
      <c r="J12" s="20" t="str">
        <f t="shared" si="0"/>
        <v>Enlace</v>
      </c>
      <c r="K12" t="s">
        <v>25</v>
      </c>
    </row>
    <row r="13" spans="1:11" s="2" customFormat="1" ht="39.75" customHeight="1">
      <c r="A13" s="4">
        <v>9</v>
      </c>
      <c r="B13" s="5" t="s">
        <v>7</v>
      </c>
      <c r="C13" s="12" t="s">
        <v>16</v>
      </c>
      <c r="D13" s="6">
        <v>178</v>
      </c>
      <c r="E13" s="7">
        <v>41128</v>
      </c>
      <c r="F13" s="8" t="s">
        <v>8</v>
      </c>
      <c r="G13" s="9" t="s">
        <v>10</v>
      </c>
      <c r="H13" s="10" t="s">
        <v>6</v>
      </c>
      <c r="I13" s="10" t="s">
        <v>9</v>
      </c>
      <c r="J13" s="20" t="str">
        <f t="shared" si="0"/>
        <v>Enlace</v>
      </c>
      <c r="K13" t="s">
        <v>26</v>
      </c>
    </row>
    <row r="14" spans="1:11" s="2" customFormat="1" ht="38.25" customHeight="1">
      <c r="A14" s="4">
        <v>10</v>
      </c>
      <c r="B14" s="5" t="s">
        <v>7</v>
      </c>
      <c r="C14" s="12" t="s">
        <v>16</v>
      </c>
      <c r="D14" s="6">
        <v>183</v>
      </c>
      <c r="E14" s="7">
        <v>41138</v>
      </c>
      <c r="F14" s="8" t="s">
        <v>8</v>
      </c>
      <c r="G14" s="9" t="s">
        <v>10</v>
      </c>
      <c r="H14" s="10" t="s">
        <v>6</v>
      </c>
      <c r="I14" s="10" t="s">
        <v>9</v>
      </c>
      <c r="J14" s="20" t="str">
        <f t="shared" si="0"/>
        <v>Enlace</v>
      </c>
      <c r="K14" t="s">
        <v>27</v>
      </c>
    </row>
    <row r="15" spans="1:11" s="2" customFormat="1" ht="37.5" customHeight="1">
      <c r="A15" s="4">
        <v>11</v>
      </c>
      <c r="B15" s="5" t="s">
        <v>7</v>
      </c>
      <c r="C15" s="12" t="s">
        <v>16</v>
      </c>
      <c r="D15" s="6">
        <v>184</v>
      </c>
      <c r="E15" s="7">
        <v>41138</v>
      </c>
      <c r="F15" s="8" t="s">
        <v>8</v>
      </c>
      <c r="G15" s="9" t="s">
        <v>10</v>
      </c>
      <c r="H15" s="10" t="s">
        <v>6</v>
      </c>
      <c r="I15" s="10" t="s">
        <v>9</v>
      </c>
      <c r="J15" s="20" t="str">
        <f t="shared" si="0"/>
        <v>Enlace</v>
      </c>
      <c r="K15" t="s">
        <v>28</v>
      </c>
    </row>
    <row r="16" spans="1:12" ht="28.5" customHeight="1">
      <c r="A16" s="24">
        <v>12</v>
      </c>
      <c r="B16" s="5" t="s">
        <v>7</v>
      </c>
      <c r="C16" s="12" t="s">
        <v>16</v>
      </c>
      <c r="D16" s="25">
        <v>18</v>
      </c>
      <c r="E16" s="26">
        <v>41122</v>
      </c>
      <c r="F16" s="8" t="s">
        <v>8</v>
      </c>
      <c r="G16" s="9" t="s">
        <v>10</v>
      </c>
      <c r="H16" s="10" t="s">
        <v>6</v>
      </c>
      <c r="I16" s="10" t="s">
        <v>9</v>
      </c>
      <c r="J16" s="20" t="str">
        <f>HYPERLINK(L16:L62,"Enlace")</f>
        <v>Enlace</v>
      </c>
      <c r="L16" s="23" t="s">
        <v>30</v>
      </c>
    </row>
    <row r="17" spans="1:12" ht="28.5" customHeight="1">
      <c r="A17" s="24">
        <v>13</v>
      </c>
      <c r="B17" s="5" t="s">
        <v>7</v>
      </c>
      <c r="C17" s="12" t="s">
        <v>16</v>
      </c>
      <c r="D17" s="25">
        <v>20</v>
      </c>
      <c r="E17" s="26">
        <v>41144</v>
      </c>
      <c r="F17" s="8" t="s">
        <v>8</v>
      </c>
      <c r="G17" s="9" t="s">
        <v>10</v>
      </c>
      <c r="H17" s="10" t="s">
        <v>6</v>
      </c>
      <c r="I17" s="10" t="s">
        <v>9</v>
      </c>
      <c r="J17" s="20" t="str">
        <f aca="true" t="shared" si="1" ref="J17:J63">HYPERLINK(L17:L63,"Enlace")</f>
        <v>Enlace</v>
      </c>
      <c r="L17" s="23" t="s">
        <v>31</v>
      </c>
    </row>
    <row r="18" spans="1:12" ht="28.5" customHeight="1">
      <c r="A18" s="24">
        <v>14</v>
      </c>
      <c r="B18" s="5" t="s">
        <v>7</v>
      </c>
      <c r="C18" s="12" t="s">
        <v>16</v>
      </c>
      <c r="D18" s="25">
        <v>2</v>
      </c>
      <c r="E18" s="26">
        <v>41149</v>
      </c>
      <c r="F18" s="8" t="s">
        <v>8</v>
      </c>
      <c r="G18" s="9" t="s">
        <v>10</v>
      </c>
      <c r="H18" s="10" t="s">
        <v>6</v>
      </c>
      <c r="I18" s="10" t="s">
        <v>9</v>
      </c>
      <c r="J18" s="20" t="str">
        <f t="shared" si="1"/>
        <v>Enlace</v>
      </c>
      <c r="L18" s="23" t="s">
        <v>32</v>
      </c>
    </row>
    <row r="19" spans="1:12" ht="28.5" customHeight="1">
      <c r="A19" s="24">
        <v>15</v>
      </c>
      <c r="B19" s="5" t="s">
        <v>7</v>
      </c>
      <c r="C19" s="12" t="s">
        <v>16</v>
      </c>
      <c r="D19" s="25">
        <v>4</v>
      </c>
      <c r="E19" s="26">
        <v>41122</v>
      </c>
      <c r="F19" s="8" t="s">
        <v>8</v>
      </c>
      <c r="G19" s="9" t="s">
        <v>10</v>
      </c>
      <c r="H19" s="10" t="s">
        <v>6</v>
      </c>
      <c r="I19" s="10" t="s">
        <v>9</v>
      </c>
      <c r="J19" s="20" t="str">
        <f t="shared" si="1"/>
        <v>Enlace</v>
      </c>
      <c r="L19" s="23" t="s">
        <v>33</v>
      </c>
    </row>
    <row r="20" spans="1:12" ht="28.5" customHeight="1">
      <c r="A20" s="24">
        <v>16</v>
      </c>
      <c r="B20" s="5" t="s">
        <v>7</v>
      </c>
      <c r="C20" s="12" t="s">
        <v>16</v>
      </c>
      <c r="D20" s="25">
        <v>31</v>
      </c>
      <c r="E20" s="26">
        <v>41138</v>
      </c>
      <c r="F20" s="8" t="s">
        <v>8</v>
      </c>
      <c r="G20" s="9" t="s">
        <v>10</v>
      </c>
      <c r="H20" s="10" t="s">
        <v>6</v>
      </c>
      <c r="I20" s="10" t="s">
        <v>9</v>
      </c>
      <c r="J20" s="20" t="str">
        <f t="shared" si="1"/>
        <v>Enlace</v>
      </c>
      <c r="L20" s="23" t="s">
        <v>34</v>
      </c>
    </row>
    <row r="21" spans="1:12" ht="28.5" customHeight="1">
      <c r="A21" s="24">
        <v>17</v>
      </c>
      <c r="B21" s="5" t="s">
        <v>7</v>
      </c>
      <c r="C21" s="12" t="s">
        <v>16</v>
      </c>
      <c r="D21" s="25">
        <v>32</v>
      </c>
      <c r="E21" s="26">
        <v>41151</v>
      </c>
      <c r="F21" s="8" t="s">
        <v>8</v>
      </c>
      <c r="G21" s="9" t="s">
        <v>10</v>
      </c>
      <c r="H21" s="10" t="s">
        <v>6</v>
      </c>
      <c r="I21" s="10" t="s">
        <v>9</v>
      </c>
      <c r="J21" s="20" t="str">
        <f t="shared" si="1"/>
        <v>Enlace</v>
      </c>
      <c r="L21" s="23" t="s">
        <v>35</v>
      </c>
    </row>
    <row r="22" spans="1:12" ht="28.5" customHeight="1">
      <c r="A22" s="24">
        <v>18</v>
      </c>
      <c r="B22" s="5" t="s">
        <v>7</v>
      </c>
      <c r="C22" s="12" t="s">
        <v>16</v>
      </c>
      <c r="D22" s="25">
        <v>33</v>
      </c>
      <c r="E22" s="26">
        <v>41152</v>
      </c>
      <c r="F22" s="8" t="s">
        <v>8</v>
      </c>
      <c r="G22" s="9" t="s">
        <v>10</v>
      </c>
      <c r="H22" s="10" t="s">
        <v>6</v>
      </c>
      <c r="I22" s="10" t="s">
        <v>9</v>
      </c>
      <c r="J22" s="20" t="str">
        <f t="shared" si="1"/>
        <v>Enlace</v>
      </c>
      <c r="L22" s="23" t="s">
        <v>36</v>
      </c>
    </row>
    <row r="23" spans="1:12" ht="28.5" customHeight="1">
      <c r="A23" s="24">
        <v>19</v>
      </c>
      <c r="B23" s="5" t="s">
        <v>7</v>
      </c>
      <c r="C23" s="12" t="s">
        <v>16</v>
      </c>
      <c r="D23" s="25">
        <v>7</v>
      </c>
      <c r="E23" s="26">
        <v>41151</v>
      </c>
      <c r="F23" s="8" t="s">
        <v>8</v>
      </c>
      <c r="G23" s="9" t="s">
        <v>10</v>
      </c>
      <c r="H23" s="10" t="s">
        <v>6</v>
      </c>
      <c r="I23" s="10" t="s">
        <v>9</v>
      </c>
      <c r="J23" s="20" t="str">
        <f t="shared" si="1"/>
        <v>Enlace</v>
      </c>
      <c r="L23" s="23" t="s">
        <v>37</v>
      </c>
    </row>
    <row r="24" spans="1:12" ht="28.5" customHeight="1">
      <c r="A24" s="24">
        <v>20</v>
      </c>
      <c r="B24" s="5" t="s">
        <v>7</v>
      </c>
      <c r="C24" s="12" t="s">
        <v>16</v>
      </c>
      <c r="D24" s="25">
        <v>8</v>
      </c>
      <c r="E24" s="26">
        <v>41123</v>
      </c>
      <c r="F24" s="8" t="s">
        <v>8</v>
      </c>
      <c r="G24" s="9" t="s">
        <v>10</v>
      </c>
      <c r="H24" s="10" t="s">
        <v>6</v>
      </c>
      <c r="I24" s="10" t="s">
        <v>9</v>
      </c>
      <c r="J24" s="20" t="str">
        <f t="shared" si="1"/>
        <v>Enlace</v>
      </c>
      <c r="L24" s="23" t="s">
        <v>38</v>
      </c>
    </row>
    <row r="25" spans="1:12" ht="28.5" customHeight="1">
      <c r="A25" s="24">
        <v>21</v>
      </c>
      <c r="B25" s="5" t="s">
        <v>7</v>
      </c>
      <c r="C25" s="12" t="s">
        <v>16</v>
      </c>
      <c r="D25" s="25">
        <v>9</v>
      </c>
      <c r="E25" s="26">
        <v>41144</v>
      </c>
      <c r="F25" s="8" t="s">
        <v>8</v>
      </c>
      <c r="G25" s="9" t="s">
        <v>10</v>
      </c>
      <c r="H25" s="10" t="s">
        <v>6</v>
      </c>
      <c r="I25" s="10" t="s">
        <v>9</v>
      </c>
      <c r="J25" s="20" t="str">
        <f t="shared" si="1"/>
        <v>Enlace</v>
      </c>
      <c r="L25" s="23" t="s">
        <v>39</v>
      </c>
    </row>
    <row r="26" spans="1:12" ht="28.5" customHeight="1">
      <c r="A26" s="24">
        <v>22</v>
      </c>
      <c r="B26" s="5" t="s">
        <v>7</v>
      </c>
      <c r="C26" s="12" t="s">
        <v>16</v>
      </c>
      <c r="D26" s="25">
        <v>10</v>
      </c>
      <c r="E26" s="26">
        <v>41149</v>
      </c>
      <c r="F26" s="8" t="s">
        <v>8</v>
      </c>
      <c r="G26" s="9" t="s">
        <v>10</v>
      </c>
      <c r="H26" s="10" t="s">
        <v>6</v>
      </c>
      <c r="I26" s="10" t="s">
        <v>9</v>
      </c>
      <c r="J26" s="20" t="str">
        <f t="shared" si="1"/>
        <v>Enlace</v>
      </c>
      <c r="L26" s="23" t="s">
        <v>40</v>
      </c>
    </row>
    <row r="27" spans="1:12" ht="28.5" customHeight="1">
      <c r="A27" s="24">
        <v>23</v>
      </c>
      <c r="B27" s="5" t="s">
        <v>7</v>
      </c>
      <c r="C27" s="12" t="s">
        <v>16</v>
      </c>
      <c r="D27" s="25">
        <v>13</v>
      </c>
      <c r="E27" s="26">
        <v>41142</v>
      </c>
      <c r="F27" s="8" t="s">
        <v>8</v>
      </c>
      <c r="G27" s="9" t="s">
        <v>10</v>
      </c>
      <c r="H27" s="10" t="s">
        <v>6</v>
      </c>
      <c r="I27" s="10" t="s">
        <v>9</v>
      </c>
      <c r="J27" s="20" t="str">
        <f t="shared" si="1"/>
        <v>Enlace</v>
      </c>
      <c r="L27" s="23" t="s">
        <v>41</v>
      </c>
    </row>
    <row r="28" spans="1:12" ht="28.5" customHeight="1">
      <c r="A28" s="24">
        <v>24</v>
      </c>
      <c r="B28" s="5" t="s">
        <v>7</v>
      </c>
      <c r="C28" s="12" t="s">
        <v>16</v>
      </c>
      <c r="D28" s="25">
        <v>14</v>
      </c>
      <c r="E28" s="26">
        <v>41142</v>
      </c>
      <c r="F28" s="8" t="s">
        <v>8</v>
      </c>
      <c r="G28" s="9" t="s">
        <v>10</v>
      </c>
      <c r="H28" s="10" t="s">
        <v>6</v>
      </c>
      <c r="I28" s="10" t="s">
        <v>9</v>
      </c>
      <c r="J28" s="20" t="str">
        <f t="shared" si="1"/>
        <v>Enlace</v>
      </c>
      <c r="L28" s="23" t="s">
        <v>42</v>
      </c>
    </row>
    <row r="29" spans="1:12" ht="28.5" customHeight="1">
      <c r="A29" s="24">
        <v>25</v>
      </c>
      <c r="B29" s="5" t="s">
        <v>7</v>
      </c>
      <c r="C29" s="12" t="s">
        <v>16</v>
      </c>
      <c r="D29" s="25">
        <v>15</v>
      </c>
      <c r="E29" s="26">
        <v>41142</v>
      </c>
      <c r="F29" s="8" t="s">
        <v>8</v>
      </c>
      <c r="G29" s="9" t="s">
        <v>10</v>
      </c>
      <c r="H29" s="10" t="s">
        <v>6</v>
      </c>
      <c r="I29" s="10" t="s">
        <v>9</v>
      </c>
      <c r="J29" s="20" t="str">
        <f t="shared" si="1"/>
        <v>Enlace</v>
      </c>
      <c r="L29" s="23" t="s">
        <v>43</v>
      </c>
    </row>
    <row r="30" spans="1:12" ht="28.5" customHeight="1">
      <c r="A30" s="24">
        <v>26</v>
      </c>
      <c r="B30" s="5" t="s">
        <v>7</v>
      </c>
      <c r="C30" s="12" t="s">
        <v>16</v>
      </c>
      <c r="D30" s="25">
        <v>16</v>
      </c>
      <c r="E30" s="26">
        <v>41142</v>
      </c>
      <c r="F30" s="8" t="s">
        <v>8</v>
      </c>
      <c r="G30" s="9" t="s">
        <v>10</v>
      </c>
      <c r="H30" s="10" t="s">
        <v>6</v>
      </c>
      <c r="I30" s="10" t="s">
        <v>9</v>
      </c>
      <c r="J30" s="20" t="str">
        <f t="shared" si="1"/>
        <v>Enlace</v>
      </c>
      <c r="L30" s="23" t="s">
        <v>44</v>
      </c>
    </row>
    <row r="31" spans="1:12" ht="28.5" customHeight="1">
      <c r="A31" s="24">
        <v>27</v>
      </c>
      <c r="B31" s="5" t="s">
        <v>7</v>
      </c>
      <c r="C31" s="12" t="s">
        <v>16</v>
      </c>
      <c r="D31" s="25">
        <v>18</v>
      </c>
      <c r="E31" s="26">
        <v>41142</v>
      </c>
      <c r="F31" s="8" t="s">
        <v>8</v>
      </c>
      <c r="G31" s="9" t="s">
        <v>10</v>
      </c>
      <c r="H31" s="10" t="s">
        <v>6</v>
      </c>
      <c r="I31" s="10" t="s">
        <v>9</v>
      </c>
      <c r="J31" s="20" t="str">
        <f t="shared" si="1"/>
        <v>Enlace</v>
      </c>
      <c r="L31" s="23" t="s">
        <v>45</v>
      </c>
    </row>
    <row r="32" spans="1:12" ht="28.5" customHeight="1">
      <c r="A32" s="24">
        <v>28</v>
      </c>
      <c r="B32" s="5" t="s">
        <v>7</v>
      </c>
      <c r="C32" s="12" t="s">
        <v>16</v>
      </c>
      <c r="D32" s="25">
        <v>158</v>
      </c>
      <c r="E32" s="26">
        <v>41124</v>
      </c>
      <c r="F32" s="8" t="s">
        <v>8</v>
      </c>
      <c r="G32" s="9" t="s">
        <v>10</v>
      </c>
      <c r="H32" s="10" t="s">
        <v>6</v>
      </c>
      <c r="I32" s="10" t="s">
        <v>9</v>
      </c>
      <c r="J32" s="20" t="str">
        <f t="shared" si="1"/>
        <v>Enlace</v>
      </c>
      <c r="L32" s="23" t="s">
        <v>46</v>
      </c>
    </row>
    <row r="33" spans="1:12" ht="28.5" customHeight="1">
      <c r="A33" s="24">
        <v>29</v>
      </c>
      <c r="B33" s="5" t="s">
        <v>7</v>
      </c>
      <c r="C33" s="12" t="s">
        <v>16</v>
      </c>
      <c r="D33" s="25">
        <v>159</v>
      </c>
      <c r="E33" s="26">
        <v>41131</v>
      </c>
      <c r="F33" s="8" t="s">
        <v>8</v>
      </c>
      <c r="G33" s="9" t="s">
        <v>10</v>
      </c>
      <c r="H33" s="10" t="s">
        <v>6</v>
      </c>
      <c r="I33" s="10" t="s">
        <v>9</v>
      </c>
      <c r="J33" s="20" t="str">
        <f t="shared" si="1"/>
        <v>Enlace</v>
      </c>
      <c r="L33" s="23" t="s">
        <v>47</v>
      </c>
    </row>
    <row r="34" spans="1:12" ht="28.5" customHeight="1">
      <c r="A34" s="24">
        <v>30</v>
      </c>
      <c r="B34" s="5" t="s">
        <v>7</v>
      </c>
      <c r="C34" s="12" t="s">
        <v>16</v>
      </c>
      <c r="D34" s="25">
        <v>162</v>
      </c>
      <c r="E34" s="26">
        <v>41137</v>
      </c>
      <c r="F34" s="8" t="s">
        <v>8</v>
      </c>
      <c r="G34" s="9" t="s">
        <v>10</v>
      </c>
      <c r="H34" s="10" t="s">
        <v>6</v>
      </c>
      <c r="I34" s="10" t="s">
        <v>9</v>
      </c>
      <c r="J34" s="20" t="str">
        <f t="shared" si="1"/>
        <v>Enlace</v>
      </c>
      <c r="L34" s="23" t="s">
        <v>48</v>
      </c>
    </row>
    <row r="35" spans="1:12" ht="28.5" customHeight="1">
      <c r="A35" s="24">
        <v>31</v>
      </c>
      <c r="B35" s="5" t="s">
        <v>7</v>
      </c>
      <c r="C35" s="12" t="s">
        <v>16</v>
      </c>
      <c r="D35" s="25">
        <v>163</v>
      </c>
      <c r="E35" s="26">
        <v>41138</v>
      </c>
      <c r="F35" s="8" t="s">
        <v>8</v>
      </c>
      <c r="G35" s="9" t="s">
        <v>10</v>
      </c>
      <c r="H35" s="10" t="s">
        <v>6</v>
      </c>
      <c r="I35" s="10" t="s">
        <v>9</v>
      </c>
      <c r="J35" s="20" t="str">
        <f t="shared" si="1"/>
        <v>Enlace</v>
      </c>
      <c r="L35" s="23" t="s">
        <v>49</v>
      </c>
    </row>
    <row r="36" spans="1:12" ht="28.5" customHeight="1">
      <c r="A36" s="24">
        <v>32</v>
      </c>
      <c r="B36" s="5" t="s">
        <v>7</v>
      </c>
      <c r="C36" s="12" t="s">
        <v>16</v>
      </c>
      <c r="D36" s="25">
        <v>164</v>
      </c>
      <c r="E36" s="26">
        <v>41141</v>
      </c>
      <c r="F36" s="8" t="s">
        <v>8</v>
      </c>
      <c r="G36" s="9" t="s">
        <v>10</v>
      </c>
      <c r="H36" s="10" t="s">
        <v>6</v>
      </c>
      <c r="I36" s="10" t="s">
        <v>9</v>
      </c>
      <c r="J36" s="20" t="str">
        <f t="shared" si="1"/>
        <v>Enlace</v>
      </c>
      <c r="L36" s="23" t="s">
        <v>50</v>
      </c>
    </row>
    <row r="37" spans="1:12" ht="28.5" customHeight="1">
      <c r="A37" s="24">
        <v>33</v>
      </c>
      <c r="B37" s="5" t="s">
        <v>7</v>
      </c>
      <c r="C37" s="12" t="s">
        <v>16</v>
      </c>
      <c r="D37" s="25">
        <v>165</v>
      </c>
      <c r="E37" s="26">
        <v>41143</v>
      </c>
      <c r="F37" s="8" t="s">
        <v>8</v>
      </c>
      <c r="G37" s="9" t="s">
        <v>10</v>
      </c>
      <c r="H37" s="10" t="s">
        <v>6</v>
      </c>
      <c r="I37" s="10" t="s">
        <v>9</v>
      </c>
      <c r="J37" s="20" t="str">
        <f t="shared" si="1"/>
        <v>Enlace</v>
      </c>
      <c r="L37" s="23" t="s">
        <v>51</v>
      </c>
    </row>
    <row r="38" spans="1:12" ht="28.5" customHeight="1">
      <c r="A38" s="24">
        <v>34</v>
      </c>
      <c r="B38" s="5" t="s">
        <v>7</v>
      </c>
      <c r="C38" s="12" t="s">
        <v>16</v>
      </c>
      <c r="D38" s="25">
        <v>165</v>
      </c>
      <c r="E38" s="26">
        <v>41143</v>
      </c>
      <c r="F38" s="8" t="s">
        <v>8</v>
      </c>
      <c r="G38" s="9" t="s">
        <v>10</v>
      </c>
      <c r="H38" s="10" t="s">
        <v>6</v>
      </c>
      <c r="I38" s="10" t="s">
        <v>9</v>
      </c>
      <c r="J38" s="20" t="str">
        <f t="shared" si="1"/>
        <v>Enlace</v>
      </c>
      <c r="L38" s="23" t="s">
        <v>52</v>
      </c>
    </row>
    <row r="39" spans="1:12" ht="28.5" customHeight="1">
      <c r="A39" s="24">
        <v>35</v>
      </c>
      <c r="B39" s="5" t="s">
        <v>7</v>
      </c>
      <c r="C39" s="12" t="s">
        <v>16</v>
      </c>
      <c r="D39" s="25">
        <v>166</v>
      </c>
      <c r="E39" s="26">
        <v>41144</v>
      </c>
      <c r="F39" s="8" t="s">
        <v>8</v>
      </c>
      <c r="G39" s="9" t="s">
        <v>10</v>
      </c>
      <c r="H39" s="10" t="s">
        <v>6</v>
      </c>
      <c r="I39" s="10" t="s">
        <v>9</v>
      </c>
      <c r="J39" s="20" t="str">
        <f t="shared" si="1"/>
        <v>Enlace</v>
      </c>
      <c r="L39" s="23" t="s">
        <v>53</v>
      </c>
    </row>
    <row r="40" spans="1:12" ht="28.5" customHeight="1">
      <c r="A40" s="24">
        <v>36</v>
      </c>
      <c r="B40" s="5" t="s">
        <v>7</v>
      </c>
      <c r="C40" s="12" t="s">
        <v>16</v>
      </c>
      <c r="D40" s="25">
        <v>167</v>
      </c>
      <c r="E40" s="26">
        <v>41144</v>
      </c>
      <c r="F40" s="8" t="s">
        <v>8</v>
      </c>
      <c r="G40" s="9" t="s">
        <v>10</v>
      </c>
      <c r="H40" s="10" t="s">
        <v>6</v>
      </c>
      <c r="I40" s="10" t="s">
        <v>9</v>
      </c>
      <c r="J40" s="20" t="str">
        <f t="shared" si="1"/>
        <v>Enlace</v>
      </c>
      <c r="L40" s="23" t="s">
        <v>54</v>
      </c>
    </row>
    <row r="41" spans="1:12" ht="28.5" customHeight="1">
      <c r="A41" s="24">
        <v>37</v>
      </c>
      <c r="B41" s="5" t="s">
        <v>7</v>
      </c>
      <c r="C41" s="12" t="s">
        <v>16</v>
      </c>
      <c r="D41" s="25">
        <v>168</v>
      </c>
      <c r="E41" s="26">
        <v>41148</v>
      </c>
      <c r="F41" s="8" t="s">
        <v>8</v>
      </c>
      <c r="G41" s="9" t="s">
        <v>10</v>
      </c>
      <c r="H41" s="10" t="s">
        <v>6</v>
      </c>
      <c r="I41" s="10" t="s">
        <v>9</v>
      </c>
      <c r="J41" s="20" t="str">
        <f t="shared" si="1"/>
        <v>Enlace</v>
      </c>
      <c r="L41" s="23" t="s">
        <v>55</v>
      </c>
    </row>
    <row r="42" spans="1:12" ht="28.5" customHeight="1">
      <c r="A42" s="24">
        <v>38</v>
      </c>
      <c r="B42" s="5" t="s">
        <v>7</v>
      </c>
      <c r="C42" s="12" t="s">
        <v>16</v>
      </c>
      <c r="D42" s="25">
        <v>170</v>
      </c>
      <c r="E42" s="26">
        <v>41150</v>
      </c>
      <c r="F42" s="8" t="s">
        <v>8</v>
      </c>
      <c r="G42" s="9" t="s">
        <v>10</v>
      </c>
      <c r="H42" s="10" t="s">
        <v>6</v>
      </c>
      <c r="I42" s="10" t="s">
        <v>9</v>
      </c>
      <c r="J42" s="20" t="str">
        <f t="shared" si="1"/>
        <v>Enlace</v>
      </c>
      <c r="L42" s="23" t="s">
        <v>56</v>
      </c>
    </row>
    <row r="43" spans="1:12" ht="28.5" customHeight="1">
      <c r="A43" s="24">
        <v>39</v>
      </c>
      <c r="B43" s="5" t="s">
        <v>7</v>
      </c>
      <c r="C43" s="12" t="s">
        <v>16</v>
      </c>
      <c r="D43" s="25">
        <v>16</v>
      </c>
      <c r="E43" s="26">
        <v>41138</v>
      </c>
      <c r="F43" s="8" t="s">
        <v>8</v>
      </c>
      <c r="G43" s="9" t="s">
        <v>10</v>
      </c>
      <c r="H43" s="10" t="s">
        <v>6</v>
      </c>
      <c r="I43" s="10" t="s">
        <v>9</v>
      </c>
      <c r="J43" s="20" t="str">
        <f t="shared" si="1"/>
        <v>Enlace</v>
      </c>
      <c r="L43" s="23" t="s">
        <v>57</v>
      </c>
    </row>
    <row r="44" spans="1:12" ht="28.5" customHeight="1">
      <c r="A44" s="24">
        <v>40</v>
      </c>
      <c r="B44" s="5" t="s">
        <v>7</v>
      </c>
      <c r="C44" s="12" t="s">
        <v>16</v>
      </c>
      <c r="D44" s="25">
        <v>1</v>
      </c>
      <c r="E44" s="26">
        <v>41148</v>
      </c>
      <c r="F44" s="8" t="s">
        <v>8</v>
      </c>
      <c r="G44" s="9" t="s">
        <v>10</v>
      </c>
      <c r="H44" s="10" t="s">
        <v>6</v>
      </c>
      <c r="I44" s="10" t="s">
        <v>9</v>
      </c>
      <c r="J44" s="20" t="str">
        <f t="shared" si="1"/>
        <v>Enlace</v>
      </c>
      <c r="L44" s="23" t="s">
        <v>58</v>
      </c>
    </row>
    <row r="45" spans="1:12" ht="28.5" customHeight="1">
      <c r="A45" s="24">
        <v>41</v>
      </c>
      <c r="B45" s="5" t="s">
        <v>7</v>
      </c>
      <c r="C45" s="12" t="s">
        <v>16</v>
      </c>
      <c r="D45" s="25">
        <v>171</v>
      </c>
      <c r="E45" s="26">
        <v>41122</v>
      </c>
      <c r="F45" s="8" t="s">
        <v>8</v>
      </c>
      <c r="G45" s="9" t="s">
        <v>10</v>
      </c>
      <c r="H45" s="10" t="s">
        <v>6</v>
      </c>
      <c r="I45" s="10" t="s">
        <v>9</v>
      </c>
      <c r="J45" s="20" t="str">
        <f t="shared" si="1"/>
        <v>Enlace</v>
      </c>
      <c r="L45" s="23" t="s">
        <v>59</v>
      </c>
    </row>
    <row r="46" spans="1:12" ht="28.5" customHeight="1">
      <c r="A46" s="24">
        <v>42</v>
      </c>
      <c r="B46" s="5" t="s">
        <v>7</v>
      </c>
      <c r="C46" s="12" t="s">
        <v>16</v>
      </c>
      <c r="D46" s="25">
        <v>172</v>
      </c>
      <c r="E46" s="26">
        <v>41122</v>
      </c>
      <c r="F46" s="8" t="s">
        <v>8</v>
      </c>
      <c r="G46" s="9" t="s">
        <v>10</v>
      </c>
      <c r="H46" s="10" t="s">
        <v>6</v>
      </c>
      <c r="I46" s="10" t="s">
        <v>9</v>
      </c>
      <c r="J46" s="20" t="str">
        <f t="shared" si="1"/>
        <v>Enlace</v>
      </c>
      <c r="L46" s="23" t="s">
        <v>60</v>
      </c>
    </row>
    <row r="47" spans="1:12" ht="28.5" customHeight="1">
      <c r="A47" s="24">
        <v>43</v>
      </c>
      <c r="B47" s="5" t="s">
        <v>7</v>
      </c>
      <c r="C47" s="12" t="s">
        <v>16</v>
      </c>
      <c r="D47" s="25">
        <v>173</v>
      </c>
      <c r="E47" s="26">
        <v>41122</v>
      </c>
      <c r="F47" s="8" t="s">
        <v>8</v>
      </c>
      <c r="G47" s="9" t="s">
        <v>10</v>
      </c>
      <c r="H47" s="10" t="s">
        <v>6</v>
      </c>
      <c r="I47" s="10" t="s">
        <v>9</v>
      </c>
      <c r="J47" s="20" t="str">
        <f t="shared" si="1"/>
        <v>Enlace</v>
      </c>
      <c r="L47" s="23" t="s">
        <v>61</v>
      </c>
    </row>
    <row r="48" spans="1:12" ht="28.5" customHeight="1">
      <c r="A48" s="24">
        <v>44</v>
      </c>
      <c r="B48" s="5" t="s">
        <v>7</v>
      </c>
      <c r="C48" s="12" t="s">
        <v>16</v>
      </c>
      <c r="D48" s="25">
        <v>174</v>
      </c>
      <c r="E48" s="26">
        <v>41122</v>
      </c>
      <c r="F48" s="8" t="s">
        <v>8</v>
      </c>
      <c r="G48" s="9" t="s">
        <v>10</v>
      </c>
      <c r="H48" s="10" t="s">
        <v>6</v>
      </c>
      <c r="I48" s="10" t="s">
        <v>9</v>
      </c>
      <c r="J48" s="20" t="str">
        <f t="shared" si="1"/>
        <v>Enlace</v>
      </c>
      <c r="L48" s="23" t="s">
        <v>62</v>
      </c>
    </row>
    <row r="49" spans="1:12" ht="28.5" customHeight="1">
      <c r="A49" s="24">
        <v>45</v>
      </c>
      <c r="B49" s="5" t="s">
        <v>7</v>
      </c>
      <c r="C49" s="12" t="s">
        <v>16</v>
      </c>
      <c r="D49" s="25">
        <v>175</v>
      </c>
      <c r="E49" s="26">
        <v>41123</v>
      </c>
      <c r="F49" s="8" t="s">
        <v>8</v>
      </c>
      <c r="G49" s="9" t="s">
        <v>10</v>
      </c>
      <c r="H49" s="10" t="s">
        <v>6</v>
      </c>
      <c r="I49" s="10" t="s">
        <v>9</v>
      </c>
      <c r="J49" s="20" t="str">
        <f t="shared" si="1"/>
        <v>Enlace</v>
      </c>
      <c r="L49" s="23" t="s">
        <v>63</v>
      </c>
    </row>
    <row r="50" spans="1:12" ht="28.5" customHeight="1">
      <c r="A50" s="24">
        <v>46</v>
      </c>
      <c r="B50" s="5" t="s">
        <v>7</v>
      </c>
      <c r="C50" s="12" t="s">
        <v>16</v>
      </c>
      <c r="D50" s="25">
        <v>176</v>
      </c>
      <c r="E50" s="26">
        <v>41123</v>
      </c>
      <c r="F50" s="8" t="s">
        <v>8</v>
      </c>
      <c r="G50" s="9" t="s">
        <v>10</v>
      </c>
      <c r="H50" s="10" t="s">
        <v>6</v>
      </c>
      <c r="I50" s="10" t="s">
        <v>9</v>
      </c>
      <c r="J50" s="20" t="str">
        <f t="shared" si="1"/>
        <v>Enlace</v>
      </c>
      <c r="L50" s="23" t="s">
        <v>64</v>
      </c>
    </row>
    <row r="51" spans="1:12" ht="28.5" customHeight="1">
      <c r="A51" s="24">
        <v>47</v>
      </c>
      <c r="B51" s="5" t="s">
        <v>7</v>
      </c>
      <c r="C51" s="12" t="s">
        <v>16</v>
      </c>
      <c r="D51" s="25">
        <v>177</v>
      </c>
      <c r="E51" s="26">
        <v>41127</v>
      </c>
      <c r="F51" s="8" t="s">
        <v>8</v>
      </c>
      <c r="G51" s="9" t="s">
        <v>10</v>
      </c>
      <c r="H51" s="10" t="s">
        <v>6</v>
      </c>
      <c r="I51" s="10" t="s">
        <v>9</v>
      </c>
      <c r="J51" s="20" t="str">
        <f t="shared" si="1"/>
        <v>Enlace</v>
      </c>
      <c r="L51" s="23" t="s">
        <v>65</v>
      </c>
    </row>
    <row r="52" spans="1:12" ht="28.5" customHeight="1">
      <c r="A52" s="24">
        <v>48</v>
      </c>
      <c r="B52" s="5" t="s">
        <v>7</v>
      </c>
      <c r="C52" s="12" t="s">
        <v>16</v>
      </c>
      <c r="D52" s="25">
        <v>179</v>
      </c>
      <c r="E52" s="26">
        <v>41130</v>
      </c>
      <c r="F52" s="8" t="s">
        <v>8</v>
      </c>
      <c r="G52" s="9" t="s">
        <v>10</v>
      </c>
      <c r="H52" s="10" t="s">
        <v>6</v>
      </c>
      <c r="I52" s="10" t="s">
        <v>9</v>
      </c>
      <c r="J52" s="20" t="str">
        <f t="shared" si="1"/>
        <v>Enlace</v>
      </c>
      <c r="L52" s="23" t="s">
        <v>66</v>
      </c>
    </row>
    <row r="53" spans="1:12" ht="28.5" customHeight="1">
      <c r="A53" s="24">
        <v>49</v>
      </c>
      <c r="B53" s="5" t="s">
        <v>7</v>
      </c>
      <c r="C53" s="12" t="s">
        <v>16</v>
      </c>
      <c r="D53" s="25">
        <v>180</v>
      </c>
      <c r="E53" s="26">
        <v>41131</v>
      </c>
      <c r="F53" s="8" t="s">
        <v>8</v>
      </c>
      <c r="G53" s="9" t="s">
        <v>10</v>
      </c>
      <c r="H53" s="10" t="s">
        <v>6</v>
      </c>
      <c r="I53" s="10" t="s">
        <v>9</v>
      </c>
      <c r="J53" s="20" t="str">
        <f t="shared" si="1"/>
        <v>Enlace</v>
      </c>
      <c r="L53" s="23" t="s">
        <v>67</v>
      </c>
    </row>
    <row r="54" spans="1:12" ht="28.5" customHeight="1">
      <c r="A54" s="24">
        <v>50</v>
      </c>
      <c r="B54" s="5" t="s">
        <v>7</v>
      </c>
      <c r="C54" s="12" t="s">
        <v>16</v>
      </c>
      <c r="D54" s="25">
        <v>185</v>
      </c>
      <c r="E54" s="26">
        <v>41146</v>
      </c>
      <c r="F54" s="8" t="s">
        <v>8</v>
      </c>
      <c r="G54" s="9" t="s">
        <v>10</v>
      </c>
      <c r="H54" s="10" t="s">
        <v>6</v>
      </c>
      <c r="I54" s="10" t="s">
        <v>9</v>
      </c>
      <c r="J54" s="20" t="str">
        <f t="shared" si="1"/>
        <v>Enlace</v>
      </c>
      <c r="L54" s="23" t="s">
        <v>68</v>
      </c>
    </row>
    <row r="55" spans="1:12" ht="28.5" customHeight="1">
      <c r="A55" s="24">
        <v>51</v>
      </c>
      <c r="B55" s="5" t="s">
        <v>7</v>
      </c>
      <c r="C55" s="12" t="s">
        <v>16</v>
      </c>
      <c r="D55" s="25">
        <v>186</v>
      </c>
      <c r="E55" s="26">
        <v>41146</v>
      </c>
      <c r="F55" s="8" t="s">
        <v>8</v>
      </c>
      <c r="G55" s="9" t="s">
        <v>10</v>
      </c>
      <c r="H55" s="10" t="s">
        <v>6</v>
      </c>
      <c r="I55" s="10" t="s">
        <v>9</v>
      </c>
      <c r="J55" s="20" t="str">
        <f t="shared" si="1"/>
        <v>Enlace</v>
      </c>
      <c r="L55" s="23" t="s">
        <v>69</v>
      </c>
    </row>
    <row r="56" spans="1:12" ht="28.5" customHeight="1">
      <c r="A56" s="24">
        <v>52</v>
      </c>
      <c r="B56" s="5" t="s">
        <v>7</v>
      </c>
      <c r="C56" s="12" t="s">
        <v>16</v>
      </c>
      <c r="D56" s="25">
        <v>188</v>
      </c>
      <c r="E56" s="26">
        <v>41144</v>
      </c>
      <c r="F56" s="8" t="s">
        <v>8</v>
      </c>
      <c r="G56" s="9" t="s">
        <v>10</v>
      </c>
      <c r="H56" s="10" t="s">
        <v>6</v>
      </c>
      <c r="I56" s="10" t="s">
        <v>9</v>
      </c>
      <c r="J56" s="20" t="str">
        <f t="shared" si="1"/>
        <v>Enlace</v>
      </c>
      <c r="L56" s="23" t="s">
        <v>70</v>
      </c>
    </row>
    <row r="57" spans="1:12" ht="28.5" customHeight="1">
      <c r="A57" s="24">
        <v>53</v>
      </c>
      <c r="B57" s="5" t="s">
        <v>7</v>
      </c>
      <c r="C57" s="12" t="s">
        <v>16</v>
      </c>
      <c r="D57" s="25">
        <v>189</v>
      </c>
      <c r="E57" s="26">
        <v>41148</v>
      </c>
      <c r="F57" s="8" t="s">
        <v>8</v>
      </c>
      <c r="G57" s="9" t="s">
        <v>10</v>
      </c>
      <c r="H57" s="10" t="s">
        <v>6</v>
      </c>
      <c r="I57" s="10" t="s">
        <v>9</v>
      </c>
      <c r="J57" s="20" t="str">
        <f t="shared" si="1"/>
        <v>Enlace</v>
      </c>
      <c r="L57" s="23" t="s">
        <v>71</v>
      </c>
    </row>
    <row r="58" spans="1:12" ht="28.5" customHeight="1">
      <c r="A58" s="24">
        <v>54</v>
      </c>
      <c r="B58" s="5" t="s">
        <v>7</v>
      </c>
      <c r="C58" s="12" t="s">
        <v>16</v>
      </c>
      <c r="D58" s="25">
        <v>190</v>
      </c>
      <c r="E58" s="26">
        <v>41152</v>
      </c>
      <c r="F58" s="8" t="s">
        <v>8</v>
      </c>
      <c r="G58" s="9" t="s">
        <v>10</v>
      </c>
      <c r="H58" s="10" t="s">
        <v>6</v>
      </c>
      <c r="I58" s="10" t="s">
        <v>9</v>
      </c>
      <c r="J58" s="20" t="str">
        <f t="shared" si="1"/>
        <v>Enlace</v>
      </c>
      <c r="L58" s="23" t="s">
        <v>72</v>
      </c>
    </row>
    <row r="59" spans="1:12" ht="28.5" customHeight="1">
      <c r="A59" s="24">
        <v>55</v>
      </c>
      <c r="B59" s="5" t="s">
        <v>7</v>
      </c>
      <c r="C59" s="12" t="s">
        <v>16</v>
      </c>
      <c r="D59" s="25">
        <v>192</v>
      </c>
      <c r="E59" s="26">
        <v>41152</v>
      </c>
      <c r="F59" s="8" t="s">
        <v>8</v>
      </c>
      <c r="G59" s="9" t="s">
        <v>10</v>
      </c>
      <c r="H59" s="10" t="s">
        <v>6</v>
      </c>
      <c r="I59" s="10" t="s">
        <v>9</v>
      </c>
      <c r="J59" s="20" t="str">
        <f t="shared" si="1"/>
        <v>Enlace</v>
      </c>
      <c r="L59" s="23" t="s">
        <v>73</v>
      </c>
    </row>
    <row r="60" spans="1:12" ht="28.5" customHeight="1">
      <c r="A60" s="24">
        <v>56</v>
      </c>
      <c r="B60" s="5" t="s">
        <v>7</v>
      </c>
      <c r="C60" s="12" t="s">
        <v>16</v>
      </c>
      <c r="D60" s="25">
        <v>197</v>
      </c>
      <c r="E60" s="26">
        <v>41133</v>
      </c>
      <c r="F60" s="8" t="s">
        <v>8</v>
      </c>
      <c r="G60" s="9" t="s">
        <v>10</v>
      </c>
      <c r="H60" s="10" t="s">
        <v>6</v>
      </c>
      <c r="I60" s="10" t="s">
        <v>9</v>
      </c>
      <c r="J60" s="20" t="str">
        <f t="shared" si="1"/>
        <v>Enlace</v>
      </c>
      <c r="L60" s="23" t="s">
        <v>74</v>
      </c>
    </row>
    <row r="61" spans="1:12" ht="28.5" customHeight="1">
      <c r="A61" s="24">
        <v>57</v>
      </c>
      <c r="B61" s="5" t="s">
        <v>7</v>
      </c>
      <c r="C61" s="12" t="s">
        <v>16</v>
      </c>
      <c r="D61" s="25">
        <v>26</v>
      </c>
      <c r="E61" s="26">
        <v>41128</v>
      </c>
      <c r="F61" s="8" t="s">
        <v>8</v>
      </c>
      <c r="G61" s="9" t="s">
        <v>10</v>
      </c>
      <c r="H61" s="10" t="s">
        <v>6</v>
      </c>
      <c r="I61" s="10" t="s">
        <v>9</v>
      </c>
      <c r="J61" s="20" t="str">
        <f t="shared" si="1"/>
        <v>Enlace</v>
      </c>
      <c r="L61" s="23" t="s">
        <v>75</v>
      </c>
    </row>
    <row r="62" spans="1:12" ht="28.5" customHeight="1">
      <c r="A62" s="24">
        <v>58</v>
      </c>
      <c r="B62" s="5" t="s">
        <v>7</v>
      </c>
      <c r="C62" s="12" t="s">
        <v>16</v>
      </c>
      <c r="D62" s="25">
        <v>27</v>
      </c>
      <c r="E62" s="26">
        <v>41145</v>
      </c>
      <c r="F62" s="8" t="s">
        <v>8</v>
      </c>
      <c r="G62" s="9" t="s">
        <v>10</v>
      </c>
      <c r="H62" s="10" t="s">
        <v>6</v>
      </c>
      <c r="I62" s="10" t="s">
        <v>9</v>
      </c>
      <c r="J62" s="20" t="str">
        <f t="shared" si="1"/>
        <v>Enlace</v>
      </c>
      <c r="L62" s="23" t="s">
        <v>76</v>
      </c>
    </row>
    <row r="63" spans="1:10" ht="28.5" customHeight="1">
      <c r="A63" s="27">
        <v>59</v>
      </c>
      <c r="J63" s="20" t="str">
        <f t="shared" si="1"/>
        <v>Enlace</v>
      </c>
    </row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</sheetData>
  <sheetProtection/>
  <mergeCells count="1">
    <mergeCell ref="B1:J1"/>
  </mergeCells>
  <conditionalFormatting sqref="L16:L62">
    <cfRule type="duplicateValues" priority="2" dxfId="0">
      <formula>AND(COUNTIF($L$16:$L$62,L16)&gt;1,NOT(ISBLANK(L16)))</formula>
    </cfRule>
  </conditionalFormatting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2020-02-04T14:37:59Z</dcterms:modified>
  <cp:category/>
  <cp:version/>
  <cp:contentType/>
  <cp:contentStatus/>
</cp:coreProperties>
</file>