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390" windowWidth="18615" windowHeight="7395"/>
  </bookViews>
  <sheets>
    <sheet name="D.A.OCTUBRE 2012" sheetId="1" r:id="rId1"/>
    <sheet name="Hoja3" sheetId="3" r:id="rId2"/>
  </sheets>
  <definedNames>
    <definedName name="_xlnm._FilterDatabase" localSheetId="0" hidden="1">'D.A.OCTUBRE 2012'!$B$8:$K$8</definedName>
  </definedNames>
  <calcPr calcId="125725"/>
</workbook>
</file>

<file path=xl/calcChain.xml><?xml version="1.0" encoding="utf-8"?>
<calcChain xmlns="http://schemas.openxmlformats.org/spreadsheetml/2006/main">
  <c r="K10" i="1"/>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K197"/>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K234"/>
  <c r="K235"/>
  <c r="K236"/>
  <c r="K237"/>
  <c r="K238"/>
  <c r="K239"/>
  <c r="K240"/>
  <c r="K241"/>
  <c r="K242"/>
  <c r="K243"/>
  <c r="K244"/>
  <c r="K245"/>
  <c r="K246"/>
  <c r="K247"/>
  <c r="K248"/>
  <c r="K249"/>
  <c r="K250"/>
  <c r="K251"/>
  <c r="K252"/>
  <c r="K253"/>
  <c r="K254"/>
  <c r="K255"/>
  <c r="K256"/>
  <c r="K257"/>
  <c r="K258"/>
  <c r="K259"/>
  <c r="K260"/>
  <c r="K261"/>
  <c r="K262"/>
  <c r="K263"/>
  <c r="K264"/>
  <c r="K265"/>
  <c r="K266"/>
  <c r="K267"/>
  <c r="K268"/>
  <c r="K269"/>
  <c r="K270"/>
  <c r="K271"/>
  <c r="K272"/>
  <c r="K273"/>
  <c r="K274"/>
  <c r="K275"/>
  <c r="K276"/>
  <c r="K277"/>
  <c r="K278"/>
  <c r="K279"/>
  <c r="K280"/>
  <c r="K281"/>
  <c r="K282"/>
  <c r="K283"/>
  <c r="K284"/>
  <c r="K285"/>
  <c r="K286"/>
  <c r="K287"/>
  <c r="K288"/>
  <c r="K289"/>
  <c r="K290"/>
  <c r="K291"/>
  <c r="K292"/>
  <c r="K293"/>
  <c r="K294"/>
  <c r="K295"/>
  <c r="K296"/>
  <c r="K297"/>
  <c r="K298"/>
  <c r="K299"/>
  <c r="K300"/>
  <c r="K9"/>
</calcChain>
</file>

<file path=xl/sharedStrings.xml><?xml version="1.0" encoding="utf-8"?>
<sst xmlns="http://schemas.openxmlformats.org/spreadsheetml/2006/main" count="2055" uniqueCount="319">
  <si>
    <t>Fecha</t>
  </si>
  <si>
    <t>Breve descripción del objeto del acto</t>
  </si>
  <si>
    <t>Enlace a la publicación o archivo correspondiente</t>
  </si>
  <si>
    <t>Sin Modificaciones</t>
  </si>
  <si>
    <t>Acto Administrativo</t>
  </si>
  <si>
    <t>NOTIFICACION</t>
  </si>
  <si>
    <t>Tipo de Norma</t>
  </si>
  <si>
    <t>Número Norma</t>
  </si>
  <si>
    <t>Actos y Resoluciones con Efectos sobre Terceros</t>
  </si>
  <si>
    <t>Denominación Norma</t>
  </si>
  <si>
    <t>Fecha de publicación en el DO o indicación del medio y forma de publicidad (según Art. 45 y siguiente Ley 19.880)</t>
  </si>
  <si>
    <t>Tiene Efectos Generales</t>
  </si>
  <si>
    <t>No</t>
  </si>
  <si>
    <t xml:space="preserve">Decreto Alcaldicio </t>
  </si>
  <si>
    <t>Fecha última actualización(dd/mm/aa), si corresponde a actos y resoluciones con efectos generales</t>
  </si>
  <si>
    <t xml:space="preserve">                         Mes de Octubre 2012</t>
  </si>
  <si>
    <t>DECRETO (OTROS)</t>
  </si>
  <si>
    <t xml:space="preserve">AUTORIZA PARA EFECTUAR COLECTA PUBLICA EL DIA LUNES 01 DE OCTUBRE DEL 2012. </t>
  </si>
  <si>
    <t>DECRETOS (RELACIONADOS CON DOM)</t>
  </si>
  <si>
    <t>APRUEBA ACTA RECEPCION DEFINITIVA CORRESPONDIENTE A "EJECUCION PROYECTO CONSTRUCCION DE ALCANTARILLADO CLUB DEPORTIVO 18 DE SEPTIEMBRE".</t>
  </si>
  <si>
    <t>DECRETO (ADJ. DE PROP. Y ACTAS DE RECEP)</t>
  </si>
  <si>
    <t>APRUEBA ACTA RECEPCION CONFORME CORRESPONDIENTE A "MANO DE OBRA SEDE SOCIAL MANSO DE VELASCO 1º ETAPA".</t>
  </si>
  <si>
    <t>APRUEBA ACTA RECEPCION CONFORME OBRA "CAMBIO Y REPOSICION DE CUBIERTA SEDE SOCIAL INDEPENDENCIA DE LA COMUNA DE TALCA".</t>
  </si>
  <si>
    <t>APRUEBA ACTA RECEPCION CONFORME PROPUESTA "ADQUISICION E INSTALACION DE 5 JUEGOS MODULARES INFANTILES PARA EL SECTOR BALNEARIOS RIO CLARO DE LA COMUNA DE TALCA".</t>
  </si>
  <si>
    <t>MODIFICA DTO. ALCALDICIO EN EL SENTIDO DE ESTABLECER QUE DONDE DICE: AL SR. RICARDO ERNESTO VASQUEZ HERNANDEZ, RUT Nº º 10.712.380-6", DEBE DECIR: "A LA SRA. VERONICA DEL CARMEN AHUMADA NARVAEZ, RUT Nº 10.583.706-2", POR CORRESPONDERLE ESTA RAZON SOCIAL.</t>
  </si>
  <si>
    <t>DECRETO (PATENTES ALCOH-BINGOS-COLECTAS)</t>
  </si>
  <si>
    <t>EL CONCEJO ACUERDA OTORGAR A SERVICIOS DE BANQUETERIA G Y G LTDA. PATENTE DE RESTAURANTE DIURNO A ESTABLECERSE EN CALLE 2 NORTE N° 3573 VILLA SOLAR DEL PARQUE</t>
  </si>
  <si>
    <t>DECRETO (AUTORIZ. ASIGNAC. Y ADQUISICIO)</t>
  </si>
  <si>
    <t>APRUEBA FICHA BASE 2291-131-L112 CORRESPONDIENTE A LA ADQ. DE UNIFORMES DE VERANO PARA SEGURIDAD CIUDADANA</t>
  </si>
  <si>
    <t>AUTORIZA TRATO DIRECTO Y CANCELACION AL SR. JORGE MARTINI ULLOA POR LA SUMA DE $ 150.000 CORRESPONDIENTE A REPARACION DEL RADIADOR DEL CAMION MUNICIPAL PLACA PATENTE CBHL-13 DESTINADO A LA DIRECCION DE ASEO Y ORNATO</t>
  </si>
  <si>
    <t>DEJA ESTABLECIDO QUE EFECTUADA LA REUNION  DEL COMITE DE BIENESTAR ESTE QUEDO CONSTITUIDO DE LA FORMA QUE INDICA PARA EL PERIODO 2012-2014</t>
  </si>
  <si>
    <t>DECRETO (CANCELAC. DE FACTURAS Y OTROS)</t>
  </si>
  <si>
    <t>CANCELA A PERSONAS QUE SEÑALA LOS MONTOS QUE INDICA GANADORES DEL CAMPEONATO DE RAYUELA CON MOTIVO DE LA SEMANA DE LA CHILENIDAD</t>
  </si>
  <si>
    <t>APRUEBA INFORME DE PROPUESTA PUBLICA SERVICIO DE ARRIENDO DE HOSTING Y SOFTWARE PARA BASE DE DATOS PARA EL SISTEMA DE INFORMACION TERRITORIAL Y DE GESTION DE LA D.O.M. CONTRATADA CON SOLNET S.A. MEDIANTE DTO.3756/2012 Y PROCEDE A LA CANCELACION DE LAS FACTURAS 392 Y 517</t>
  </si>
  <si>
    <t>AUTORIZA A COMERCIAL MONTE BIANCO LTDA. EL CAMBIO DE NOMBRE DE PATENTE ROL 214343 DE GIRO VENTA DE CALZADOS CALCETINES Y CINTURONES</t>
  </si>
  <si>
    <t>PROCEDE A LA CANCELACION DEL 2% DE RETENCION POR EFECTO DE CORRECTA EJECUCION DEL PROY. DENOMINADO EJECUCION DE LAS TERMINACIONES DEL NUEVO PEDESTAL DE LA ESCULTURA DEL ABATE MOLINA ADJ. AL SE. JOSE GAJARDO MARDONES MEDIANTE DTO.2001/2012 CORRESPONDIENTE A LA SUMA DE $ 106.000</t>
  </si>
  <si>
    <t>PROCEDE AL RETIRO INMEDIATO DEL KIOSCO DE GIRO VENTA DE COMPLETOS, UBICADO EN POBL. INDEP. 2 PTE. C/ 14 SUR, TRABAJA EN HORARIO NOCTURNO Y NO CUENTA CON PATENTE MUNICIPAL, LA CUAL FUE CITADA CON FECHA 06 DE MAYO DEL 2011, NO CONCURRIENDO A LA FECHA A REGULARIZAR SU SITUACION</t>
  </si>
  <si>
    <t>DEJA ESTABLECIDO QUE EL CONCEJO MUNICIPAL HA ACORDADO RECHAZAR LA CONTRATACION DE LA PROPUESTA PUBLUICA "CONTRATACION DE SEGUROS PARA VEHICULOS MUNICIPALES DE SALUD Y DEL DAEM TALCA"</t>
  </si>
  <si>
    <t>CONCEJO ACUERDA LA SANCION DEL MERITO Y LA DOTACION DE ATENCION PRIMARIA DE SALUD PARA EL AÑO 2013 QUE SE SEÑALA EN DOCUMENTO ADJUNTO</t>
  </si>
  <si>
    <t>CONCEJO HA ACORDADO APROBAR EL COMPROMISO POR PARTE DEL MUNICIPIO DE ASUMIR LOS COSTOS DE MANTENCION DEL PARQUE PIDUCO UNA VEZ EJECUTADO EL PROYECTO</t>
  </si>
  <si>
    <t xml:space="preserve">APRUEBA ACTA DE RECEPCION DEFINITIVA DE FECHA 10 DE SEPTIEMBRE DEL 2012, CORRESPONDIENTE A LA OBRA "REPARACIONES MENORES ESCUELA JOSE ABELARDO NUÑEZ TALCA" </t>
  </si>
  <si>
    <t xml:space="preserve">EXTINGUE SUBSIDIO FAMILIAR A PERSONAS QUE SEÑALA </t>
  </si>
  <si>
    <t>AUTORIZA A LOS FUNCIONARIOS QUE PARTICIPARON EN LA CAPACITACION WINDOWS 7 Y OFFICE 2010, PARA QEU AISTAN EL 5 DE OCTUBRE DE 2012, AL ACTO DE CERTIFICACION DE LA CAPACITACION MASIVA DE INFORMATICA, A REALIZARSE EN DEPENDENCIAS DEL TEATRO REGIONAL DEL MAULE, DESDE LAS 15:00 A 17:00 HORAS. CAB SEÑALRA QUE LA PARTICIPACION DE LOS FUNCIONARIOS ES OBLIGATORIA.</t>
  </si>
  <si>
    <t>DECLARA CIUDADANO EMERITO DE TALCA AL SR. JAIME MUÑOZ HERNANDEZ VOLUNTARIO DE LA SEGUNDA CIA. DE BOMBEROS QUIEN HA CUMPLIDO 50 AÑOS DE SERVICIO</t>
  </si>
  <si>
    <t>DECLARA CIUDADANO EMERITO DE TALCA AL SR. PLACIDO CASTRO NUÑEZ VOLUNTARIO DE LA CUARTA COMPAÑIA DE BOMBEROS QUIEN HA CUMPLIDO 50 AÑOS DE SERVICIO</t>
  </si>
  <si>
    <t>DECLARA CIUDADANO EMERITO DE TALCA AL SR. ESTEBAN MALDONADO BARRIOS VOLUNTARIO DE LA CUARTA COMPAÑIA DE BOMBEROS VOLUNTARIO DE LA CUARTA COMPAÑIA DE BOMBEROS QUIEN HA CUMPLIDO 50 AÑOS DE SERVICIO</t>
  </si>
  <si>
    <t>DECLARA CIUDADANO EMERITO DE TALCA AL SR. LAUTARO SILVA PEDREROS VOLUNTARIO DE LA SEGUNDA COMPAÑIA  DE BOMBEROS QUIEN HA CUMPLIDO 50 AÑOS DE SERVICIO</t>
  </si>
  <si>
    <t>PONE TERMINO AL PERMISO Y ORDENA EL RETIRO INMEDIATO DE KIOSCO DE DIARIOS Y REVISTAS DE PROPIEDAD DE LA SRA. ANA DIAZ CARREÑO UBICADO EN CALLE 1 NORTE CON 1 PONIETE VEREDA NORORIENTE</t>
  </si>
  <si>
    <t>DECRETO (DEVOLUCION DE DINERO)</t>
  </si>
  <si>
    <t>PROCEDE A LA DEVOLUCION DE $ 54.807 AL SR. OSCAR ARANDA MALDONADO POR CONCEPTO DE PERMISO DE CIRCULACION DE VEHICULO QUE SEÑALA</t>
  </si>
  <si>
    <t>CANCELA AL SR. CESAR VELIZ OYARCE FACT. 2637/2012 POR LA SUMA DE $ 180.000 CORRESPONDIENTE A SERVICIO FUNERARIOS DE LA SRA. ELIANA GONZALEZ MOYA Q.E.P.D.</t>
  </si>
  <si>
    <t>CANCELA A ARDA MASCULINO LA FACT.0453/2012 POR LA SUMA DE $ 120.000 CORRESPONDIENTE A TRATAMIENTO ANTIALCOHOLICO DEL SR. LUIS EDUARDO MORENO DIAZ</t>
  </si>
  <si>
    <t>AUTORIZA LA CANCELACION DE $ 466.767 CORRESPONDIENTE AL PERMISO DE OBRA MENOR SIMPLE PARA EL PROYECTO REPOSICION DE REFUGIOS PEATONALES ALAMEDA BERNARDO O´HIGGINS LADO NORTE ENTRE DIAGONAL Y 9 1/2 ORIENTE DE TALCA</t>
  </si>
  <si>
    <t>AUTORIZA CANCELACION DE $ 315.002 CORRESPONDIENTE A DERECHOS MUNICIPALES POR PERMISO DE OCUPACION DE VIA PUBLICA POR EL PROYECTO DENOMINADO REPOSICION DE REFUGIOS PEATONALES ALAMEDA BERNARDO O´HIGGINS LADO NORTE ENTRE DIAGONAL Y 9 1/2 ORIENTE</t>
  </si>
  <si>
    <t>RENUEVA BENEFICIO DE EXENCION DE DERECHOS DE ASEO DOMICILIARIO DE LA SRA. MAGDALENA ZUÑIGA CACERES OTORGADO MEDIANTE DTO.4639/2011</t>
  </si>
  <si>
    <t>RENUEVA EL BENEFICIO DE EXENCION DE3 DERECHOS DE ASEO DOMICILIARIO DEL SR. JOSE ITURRA FUENTEALBA OTORGADO MEDIANTE DTO.4187/2012</t>
  </si>
  <si>
    <t>DESIGNA REPRESENTANTE DEL COMITE TECNICO MUNICIPAL, A LOS FUNCIONARIOS QUE A CONTINUACION SE SEÑALAN, REPRESENTANTE DEL SR. ALCALDE: YANET COVARRUBIAS CONTARDO, JULIO CESAR TORRES PEREZ, REPRESENTANTE DEL PERSONAL: MARIA CACERES SOTO, PILAR MORALES YAMAL.</t>
  </si>
  <si>
    <t>DECRETO (SUBVENCION)</t>
  </si>
  <si>
    <t>CONCEJO ACORDO OTORGAR SUBVENCION PRO LA SUMA DE $ 1.761.300.= (UN MILLON SETECIENTOS SESENTA Y UN MIL TRESCIENTOS PESOS), PARA SUBVENIRGASTOS DE CONSTRUCCION DE REJA Y CIERRE PERIMETRAL DE SEDE SOCIAL.</t>
  </si>
  <si>
    <t>DECRETO (ARRIENDO LOCALES REC. MUNIC.)</t>
  </si>
  <si>
    <t>OTORGA PERMISO AL SR. MARCELO TAPIA MOLINA PARA OCUPAR Y TRABAJAR EL LOCAL 32 SECTOR FERROCARRILES DE CREA</t>
  </si>
  <si>
    <t>OTORGA PERMISO A LA SRA. MARIA JOSEFINA BRAVO SUAZO PARA OCUPAR Y TRABAJAR LOS LOCALES 272 Y 274 DEL CREA</t>
  </si>
  <si>
    <t>OTORGA PERMISO A LA SRA. INGRID TAPIA LAGOS PARA OCUPAR Y TRABAJAR EL LOCAL 70 DEL PERSA TERMINAL</t>
  </si>
  <si>
    <t>PROCEDE A LA CLAUSURA POR 15 DIAS EL LOCAL 148 DEL PERSA TERMINAL ASIGNADO A DOÑA PAOLA CABEZA VASQUEZ POR DEUDA QUE ASCIENDE A LA SUMA DE $ 79.108</t>
  </si>
  <si>
    <t>PROCEDE A LA CLAUSURA DEL LOCAL 72 DEL PERSA TERMINAL ASIGNADO A DOÑA SARA SALAS COFRE POR UN PERIODO DE 15 DIAS POR DEUDA QUE ASCIENDE A LA SUMA DE $ 56.520</t>
  </si>
  <si>
    <t>PONE TERMINO POR RENUNCIA VOLUNTARIA AL PERMISO OTORGADO AL SR. LUIS ESCOBAR VALENZUELA PARA OCUPAR Y TRABAJAR LOS LOCALES 272 Y 274 DEL CREA</t>
  </si>
  <si>
    <t>PONE TERMINO POR RENUNCIA VOLUNTARIA ALPERMISO OTORGADO AL SR. CRISTOPHER TAPIA MOLINA PARA OCUPAR Y TRABAJAR EL LOCAL 32 SECTOR FERROCARRILES DEL CREA</t>
  </si>
  <si>
    <t>CONCEDE SUBSIDIO FAMILIAR A PERSINAS QUE SEÑALA</t>
  </si>
  <si>
    <t>REINCORPORA A LA DOTACION DOCENTES A LOS MENCIONADOS FUNCIONARIOS EXEQUIEL ANDRES VALDEBENITO CONTRERAS, MONICA CECILIA SEPULVEDA ARAVENA Y ANGEL GERARDO ROJAS APABLAZA. CANCELESE LAS REMUNERACIONES A LOS FUNCIONARIOS MENCIOANDOS. DEBERA PROCEDER A EFECTUAR DICHA LIQUIDACION ENN UN PLAZO NO SUPERIOR A LAS 48 HORAS DE RECEPCIONADO EL PRESENTE DECRETO.</t>
  </si>
  <si>
    <t>AUTORIZA CAMBIO DE NOMBRE PATENTE ROL 4-131 GIRO DEPOSITO DE BEBIDAS ALCOHOLICAS A NOMBRE DE HERIBERTO JESUS MUÑOZ BRAVO, ESTABLECIDO EN CALLE 2 NORTE N° 2227</t>
  </si>
  <si>
    <t>PROCEDE A LA DEVOLUCION DE LAS BOLETAS DE GARANTIA DE FIEL CUMPLIMIENTO DE CONTRATO QUE A CONTINUACION SE MENCIONAN, CORRESPONDIENTE A PROPUESTA PUBLICA "CONTRATACION DE SERVICIOS PARA LA FIESTA COSTUMBRISTA DEL CHANCHO"</t>
  </si>
  <si>
    <t>RENUEVA BENEFICIO DE EXENCION DE DERECHOS DE ASEO DOMICILIARIO EN 5 1/2 ORIENTE 25 Y 26 SUR N° 0589 VILLA PUCARA, TALCA</t>
  </si>
  <si>
    <t>AUTORIZA GRATUIDAD DE NICHO DE RESTOS PERPETUO EN EL CEMENTERIO MUNICIPAL A DOÑA EDIA DE LAS NIEVES MONSALVE VERDUGO, QUE INCLUYA EL TRASLADO PARA DEPOSITAR LOS RESTOS MORTALES DE SU ESPOSO DON RAUL MOYANO OSES (Q.E.P.D.)</t>
  </si>
  <si>
    <t>CANCELA A LA SOCIEDAD CHILENA DEL DERECHO DE AUTOR LA SUMA DE $ 54.246.- CORRESPONDIENTE A ACTIVIDAD SEMANA DE LA CHILENIDAD</t>
  </si>
  <si>
    <t xml:space="preserve">CONCEJO ACUERDA OTORGAR APORTE DE 1 UF POR POBLADOR DE LOS COMITES HABITACIONALES PARA LOS PROYECTOS DE MEJORAMIENTO DE CONDOMINIOS QUIERO MI BARRIO, QUE INDICA Y POR LOS MONTOS QUE SE SEÑALAN _x000D_
</t>
  </si>
  <si>
    <t>CONCEJO ACUERDA OTORGAR SUBVENCION A LA FUNDACION COANIL POR LA SUMA DE $ 3.400.000</t>
  </si>
  <si>
    <t xml:space="preserve">CONCJO ACORDO ADJUDICAR LINEA DE PRODUCTO Nº 2 "SECTOR ORIENTE" DE LA PROPUESTA PUBLICA CONCESION SERVICIO DE MANTENCION DE AREAS VERDES, EQUIPAMIENTO URBANO Y OTROS, COMUNA DE TALCA, EN LA SUMA DE $ 49.458.422.- </t>
  </si>
  <si>
    <t>DEJA SIN EFECTO DTO. N° 5372/21.09.2012 QUE AUTORIZABA LA CONTRATACION DIRECTA Y CANCELACION A ALBERDI CONSULTORES LTDA. CORRESPONDIENTE A CAPACITACION</t>
  </si>
  <si>
    <t>DESIGNA A FUNCIONARIOS QUE INDICA COMO INTEGRANTES DE LA COMISION DE RECEPCION PROVISORIA Y DEFINITIVA DE LA OBRA MEJORAMIENTO CUBIERTA LICEO CARLOS CONDELL DE LA HAZA</t>
  </si>
  <si>
    <t>APRUEBA ACTA DE RECEPCION PROVISORIA CORRESPONDIENTE A LA OBRA REPARACIONES GENERALES LICEO DE CULTURA Y DIFUSION ARTISTICA ADJ. A LA CONSTRUCTORA MHM LTDA. MEDIANTE DTO.3111/2012</t>
  </si>
  <si>
    <t>APRUEBA ACTA DE RECEPCION PROVISORIA DE LA PROPUESTA PUBLICA ADQUISICION DE UNIFORMES PERSONAL MASCULINO MUNICIPAL Y CEMENTERIO DE TALCA ADJ. A LA EMPRESA ESTEVA HERMANOS CIA. LTDA. MEDIANTE DTO.3657/2012</t>
  </si>
  <si>
    <t>APRUEBA ACTA DE RECEPCION PROVISORIA CORRESPONDIENTE A LA PROPUESTA PUBLICA ADQUISICION DE UNIFORMES PERSONAL FEMENINO CEMENTERIO MUNICIPAL CONTRATADA CON MARIA TERESA RAIL CORNEJO MEDIANTE DTO.3657/2012</t>
  </si>
  <si>
    <t>APRUEBA ACTA DE RECEPCION DEFINITIVA CORRESPONDIENTE A LA OBRA REPARACION VIVIENDAS PROGRAMA HABITABILIDAD 2010 CONTRATADA CON EL SR. HOMERO YAÑEZ CONTARDO ADJ. MEDIANTE DTO.2030/2011</t>
  </si>
  <si>
    <t>PROCEDE A LA DEVOLUCION DE $ 17.272 A LA SRA. BERTA MOYA CASTILLO POR CONCEPTO DE PAGO DE ARRIENDO DE LOCAL 91 DEL PERSA TERMINAL</t>
  </si>
  <si>
    <t>DECLARA DESIERTO EL PROCESO LICITATORIO 2291-118-L112 CORRESPONDIENTE A LA CONTRATACION DE MANO DE OBRA REPARACION SEDE CLUB LOS COPIHUES 2DA. ETAPA</t>
  </si>
  <si>
    <t>DECLARA DESIERTO PROCESO LICITATORIO 2291-117-L112</t>
  </si>
  <si>
    <t>EL CONCEJO ACUERDA OTORGAR A DON JORGE CONTRERAS ARENAS PATENTE DE RESTAURANTE DIURNO Y NOCTURNO A ESTABLECERSE EN CALLE 1 NORTE ESQ. 10 ORIENTE N° 1694</t>
  </si>
  <si>
    <t>ADJUDICA AL SR. PETRUS NETTEN MARTINEZ LA PROPUESTA PUBLICA AMPLIACION DE SEDE SOCIAL JUNTA VECINAL ESTEBAN CALAF EN LA SUMA DE $ 39.989.950</t>
  </si>
  <si>
    <t>AUTORIZA TRATO DIRECTO DE PROFESIONALES QUE INDICA EN PROYECTO FAMILIAS PROTEGIDAS CON ALARMAS COMUNITARIAS SECTOR SUR ORIENTE DE TALCA (ANDREA SEGUEL MEZA-JAVIER NOVOA ARAVENA Y MARIA PAZ MENDEZ MARDONES)</t>
  </si>
  <si>
    <t>CIERRA PROCESO DE CONCURSO PUBLICO NACIONAL DE DIRECTORES DE LA COMUNA DE TALCA DE LOS ESTABLECIMIENTOS EDUACIONALES SEÑALADOS Y DESIGNA EN CALIDAD DE DIRECTOR(A) TITULAR A LOS SIGUIENTES PROFESIONALES</t>
  </si>
  <si>
    <t>AUTORIZA CANCELACION DE PERMISO DE OBRA MENOR DE LOS PROYECTOS QUE SEÑALA Y MONTOS QUE INDICA</t>
  </si>
  <si>
    <t>AUTORIZA CANCELACION DE PERMISO POR OCUPACION DE VIA PUBLICA DE LOS PROYECTOS QUE SEÑALA POR MONTOS QUE INDICA</t>
  </si>
  <si>
    <t>AUTORIZA CANCELACION DE DERECHOS MUNICIPALES POR PERMISO DE OBRA MENOR DEL PROY. REPOSICION DE REFUGIOS PEATONALES CALLE 14 ORIENTE ENTRE 3 SUR Y 2 NORTE POR LA SUMA DE $ 449.506</t>
  </si>
  <si>
    <t>AUTORIZA CANCELACION DE DERECHOS MUNICIPALES POR PERMISO DE OCUPACION DE VIA PUBLICA REPOSICION DE REFUGIOS PEATONALES CALLE 14 OTE. ENTRE 3 SUR Y 2 NORTE POR LA SUMA DE $ 303.077</t>
  </si>
  <si>
    <t xml:space="preserve">AUTORIZA A DOÑA PERPETUA GAETE GONZALEZ LA INSTALACION DE KIOSCO PARA VENTA DE COMIDAS AL PASO EN CALLE 15 SUR CON 10 1/2 ORIENTE </t>
  </si>
  <si>
    <t>AUTORIZA TRATO DIRECTO Y CANCELACION A SOC. NORAMBUENA ALDANA LTDA. POR LA CONFECCION DE 2.000 CARATULAS COLOR VERDE POR LA SUMA DE $ 102.340</t>
  </si>
  <si>
    <t>AUTORIZA TRATO DIRECTO Y CANCELACION A IMPRESORA CONTACTO POR LA SUMA DE $ 142.800 POR LA ADQ. DE 10.000 HOJAS CON MEMBRETE SOLICITADOS POR EL DEPTO. DE PERSONAL</t>
  </si>
  <si>
    <t>ADJUDICA PROCESO LICITATORIO 2291-126-SE12 A DOÑA NANCY VERGARA VERGARA POR LA CONTRATACION DE BUS CON CAPACIDAD DE 45 PERSONAS PARA PRODESAL POR LA SUMA DE $ 430.000</t>
  </si>
  <si>
    <t>RECTIFICA Y MODIFICA DTO.5572/2012 QUE ADQUIERE UN HORNO INDUSTRIAL Y UN LAMINADOR PARA LA SRA. MARCELA REYES Y MODIFICA EL MONTO POR LA SUMA DE $ 311.500</t>
  </si>
  <si>
    <t>DECRETO (COMODATOS Y CONCESIONES)</t>
  </si>
  <si>
    <t>EL CONCEJO ACUERDA OTORGAR UN PLAZO DE 30 AÑOS A LOS COMODATOS ENTREGADOS A LA FUNDACION INTEGRA DONDE SE EMPLAZAN JARDINES INFANTILES QUE SEÑALA</t>
  </si>
  <si>
    <t>EL CONCEJO ACUERDA DONAR BIENES DADOS DE BAJA POR EL DEPTO. DE EDUCACION MUNICIPAL A INSTITUCIONES QUE SEÑALA (JUNTA VECINAL LOS ROBLES COOP. DE SERVICIO DE VACACIONES EMPLEADOS TALCA LTDA. Y TALLER FEMENINO APOSTOL MATIAS</t>
  </si>
  <si>
    <t xml:space="preserve">EL CONCEJO ACUERDA AUTORIZAR LA OCUPACION DE BIEN NACIONAL DE USO PUBLICO EN PLAZA CIENFUEGOS PARA AMPLIACION DE CAFETERIA DEL SECTOR </t>
  </si>
  <si>
    <t>CONCEJO ACUERDA ENTREGAR EN COMODATO A CARABINEROS DE CHILE, PREFECTURA DE TALCA, TERRENO UBICADO EN POBL. LA FLORIDA DONDE SE EMPLAZA LA TENENCIA LA FLORIDA DE UNA SUPERFICIE DE 1.445 METROS CUADRADOS, CUYOS DESLINDES SON LOS QUE INDICA</t>
  </si>
  <si>
    <t xml:space="preserve">CONCEJO APRUEBA AMPLIACION DE COBERTURA EN SUBVENCION OTORGADA AL CLUB DIABETICOS UNIDOS MEDIANTE DTO. N° 1678/23.03.2012, EN EL SENTIDO DE ADQUIRIR 10 SET DE GLICEMIAS ADICIONALES_x000D_
</t>
  </si>
  <si>
    <t>CONCEJO ACUERDA EXENCION DE PAGO DE LOS DERECHOS DE ASEO DOMICILIARIO DE PERSONAS QUE INDICA</t>
  </si>
  <si>
    <t>CANCELA A PUBLICIDAD PEHUENCHE SPA  FACTURA ELECTRONICA N 144/27.09.2012 POR LA SUMA DE $184.450, CORRESPONDIENTE A TELA PVC LANZAMIENTO NUEVO CENTRO DE SALUD FAUSTINO GONZALEZ</t>
  </si>
  <si>
    <t>CANCELA LA SUMA DE $ 21.410.460 CORRESPONDIENTE A DERECHOS MUNICIPALES POR PERMISOS DE OCUPACION DE VIA PUBLICA DE LA OBRA "MEJORAMIENTO INTEGRAL DE ACERAS SECTOR 11 TALCA"</t>
  </si>
  <si>
    <t xml:space="preserve">PROCEDE A LA DEVOLUCION DE $ 3.931.253 A LA SUBSECRETARIA DE DESARROLLO REGIONAL, CORRESPONDIENTE A SALDOS NO UTILIZADOS POR ESTE MUNICIPIO EN LOS PROYECTOS "REPARACIONES GENERALES POR EMERGENCIIA ESCUELA JOSE ABELARDO NUÑEZ", "REPARACIONES GENERALES POR EMERGENCIA ESCUELA AURORA DE CHILE" Y "MEJORAMIENTO Y HABILITACION SS.HH. DAEM"DEL PROGRAMA MEJORAMIENTO URBANO Y EQUIPAMIENTO PMU-FIE TERREMOTO AÑO 2010._x000D_
</t>
  </si>
  <si>
    <t xml:space="preserve">RENUEVA BENEFICIO DE EXENCION DE DERECHOS DE ASEO DOMICILIARIO  A DON JOSE ELIAS MORALES VILCHES </t>
  </si>
  <si>
    <t>EXTINGUE BENEFICIARIOS SUBSIDIO AGUA POTABLE URBANO</t>
  </si>
  <si>
    <t>EXTINGUE BENEFICIARIOS SUBSIDIO AGUA POTABLE RURAL</t>
  </si>
  <si>
    <t>PON TERMINO PERMISO OTORGADO, RESPECTO A OCUPAR OFICINA Nº 4 DEL HALL PRINCIPAL DE LA EMPRESA DE BUSES COLBUN.</t>
  </si>
  <si>
    <t>PONE TERMINO POR RENUNCIA VOLUNTARIA AL PERMISO OTORGADO PARA OCUPAR Y TRABAJAR LOCAL Nº 45.</t>
  </si>
  <si>
    <t xml:space="preserve">MDIFICA DTO. ALCALDICIO Nº 5547, DE FECHA 26 DE SEPTIEMBRRE DEL 2012, MEDIANTE EL CAUL SE AUTORIZA CANCELACION DE PREMIOS DEL "CAMPEONATO ABIERTO DE CUECA". </t>
  </si>
  <si>
    <t>MODIFICA DTO. ALCALDICIO Nº 5511, DE FECHA 25 DE SEPTIEMBRE DEL 2012, EN EL SENTIDO DE ESTABLECER QUE EL NÚMERO DE LA FACTURA ES 454, DE FECHA AGOSTO DEL 2012.</t>
  </si>
  <si>
    <t>MODIFICA DTO. ALCALDICIO Nº 5510, DE FECHA 25 SEPTIEMBRE DEL 2012, EN EL SENTIDO QUE DEBE DECIR:DERECHOS MUNICIPALES POR PERMIOS DE OCUPACION DE VIA PUBLICA, IMPUTESE EL GASTO A LA CTA. PRESUPUESTARIA 22-12-005-003 "DERECHOS Y TASA", AREA 1, PROGRAMA 1, DEL PRESUPUESTO MUNICIPAL VIGENTE.</t>
  </si>
  <si>
    <t>APRUEBA ACTA RECEPCION CONFORME DE FECHA 22 DE FECHA 22 DE SEPTIEMBRE DEL 2012, CORRESPONDIENET A LA OBRA "INSTALACION DE UN JUEGO MODULAR KAIQUI KQ5038 B" EN EL SECTOR BALNEARIO RIO CLARO.</t>
  </si>
  <si>
    <t>APRUEBA ACTA RECEPCION PROVISORIA DE FECHA 03 SEPTIEMBREDEL 2012, CORRESPONDIENTE A LA OBRA        " CONSTRUCCION PAVIMENTO CALZADA CALLE 5 PONIENTE DE TALCA". CONTRATADA A EMPRESA URBANA CONSTRUCTORA E INMOBILIARIA LTDA.</t>
  </si>
  <si>
    <t>AUTORIZA TRATO DIRECTO Y CANCELACION A TIMBRES E IMPRESOS ADIMEL LTDA. POR LA CONFECCION DE3 15 TIMBRES POR LA SUMA DE $ 123.094 SOLICITADOS POR LA DIRECCION DE TRANSITO</t>
  </si>
  <si>
    <t xml:space="preserve">AUTORIZA EL CAMBIO DE ACTIVIDADES PARA EL DIA 09 DE NOVIEMBRE DEL 2012 CON MOTIVO DE LA CELEBRACION DEL DIA DEL FUNCIONARIO MUNICIPAL </t>
  </si>
  <si>
    <t>CONCEJO ACUERDA OTORGAR PATENTE DE GIRO SALON DE BAILE Y CABARET A NOMBRE DE CENTRO DE EVENTOS MUSIC PLACE S.A. A ESTABLECERSE EN CALLE 45 ORIENTE N° 1197 PARCELA 10, TALCA</t>
  </si>
  <si>
    <t xml:space="preserve">CONCEJO OTORGA PATENTE DE GIRO RESTAURANT DIURNO A NOMBRE DE ZAMBACANUTA SPA A ESTABLECERSE EN CALLE 1 ORIENTE N° 1256 LOCAL 2 ENTRE 1 Y 2 NORTE </t>
  </si>
  <si>
    <t>APRUEBA ACTA DE RECEPCION PROVISORIA DE FECHA 30 DE ABRIL DEL 2012 OBRA "INSTALACION JUEGOS INFANTILES EN AREAS VERDES VILLA DOÑA IGNACIA" E "INSTALACION DE JUEGOS INFANTILES EN AREA VERDE POBL. NEMESIO ANTUNEZ" CONTRATADA CON CONSTRUCTORA E INMOBILIARIA SANTA PATRICIA LTDA.</t>
  </si>
  <si>
    <t xml:space="preserve">APRUEBA ACTA DE RECEP. PROVISORIA DE FECHA 03 DE SEPTIEMBRE DEL 2012 OBRA "REMODELACION SALON MUNICIPAL" CONTRATADA CON DON JAVIER IGNACIO ESPINOZA MANCILLA </t>
  </si>
  <si>
    <t>APRUEBA ACTA DE RECEPCION CONFORME DE FECHA 02 DE OCTUBRE DEL 2012 CORRESPONDIENTE A PROPUESTA 2295-355-SE12 " SERVICIO DE BANQUETERIA, AMPLIFICACIOMN E INSTALACION DE CARPA PARA CEREMONIA DE CERTIFICACION DE TALLERES DE CAPACITACION OFICINA DE LA MUJER"</t>
  </si>
  <si>
    <t xml:space="preserve">APRUEBA ACTA DE RECEPCION DEFINITIVA DE FECHA 13 DE SEPTIEMBRE DEL 2012 CORRESPONDIENTE A LA OBRA "MEJORAMIENTO Y HABILITACION SS.HH. DIRECCION ADMINISTRACION DE EDUCACION MUNICIPAL" </t>
  </si>
  <si>
    <t xml:space="preserve">APRUEBA ACTA RECEPCION DEFINITIVA DE FECHA 28 DE SEPT. DEL 2012 CORRESPONDIENTE A LA OBRA "REPOSICION PARCIAL CIERRO PERIMETRAL ESCUELA LAS AMERICAS TALCA" </t>
  </si>
  <si>
    <t>EL CONCEJO ACUERDA DONAR BIENES DADOS DE BAJA AL CLUB ADULTO MAYOR 21 DE MAYO CORRESPONDIENTE A ESCRITORIOS SILLAS KARDEX Y PLANCHAS DE ZINC</t>
  </si>
  <si>
    <t>RENUEVA EL BENEFICIO DE EXENCION DEL PAGO DE DERECHOS DE ASEO DOMICILIARIO A LA SRA. FLORENTINA NUÑEZ VILLEGAS OTORGADO MEDIANTE DTO.6155/2011</t>
  </si>
  <si>
    <t>RENUEVA EL BENEFICIO DE EXENCION DEL PAGO DE DERECHOS DE ASEO DOMICILIARIO AL SR. HOMIDIO OPAZO MARTINEZ OTORGADO MEDIANTE DTO.6155/2011</t>
  </si>
  <si>
    <t>AUTORIZA AUMENTO DE OBRAS POR LA SUMA DE $ 6.405.485 EN LA EJECUCION DE LA OBRA MEJORAMIENTO DE CUBIERTA LICEO CARLOS CONDELL ADJ. A CONSTRCUTORA SANTA LAURA LTDA. MEDIANTE DTO.3488/2012</t>
  </si>
  <si>
    <t>DECLARA INADMISIBLE LA PROPUESTA CONCESION DE SERVICIOS DE MANTENCION DE AREAS VERDES EQUIPAMIENTO URBANO Y OTROS COMUNA DE TALCA EN LO CONCERNIENTE A LA LINEA DE PRODUCTO N° 3 SECTOR SUR OTE. Y LINEA DE PRODUCTO N° 4 SECTOR SUR PONIENTE POR CUANTO LA EMPRESA HIDROSYM LTDA. NO DIO CUMPLIMIENTO A LAS BASES ADM. DE LA PROPUESTA EN EL PUNTO 20.3.1.</t>
  </si>
  <si>
    <t>PROCEDE A LA DEVOLUCION  DE $ 106.557 A LA SUBSECRETARIA DE DESARROLLO REGIONAL (SUBDERE) CORRESPONDIENTE A SALDO NO UTILIZADO DEL PROYECTO REPARACION PARCIAL POR EMERGENCIA ESCUELA JUAN LUIS SANFUENTES TALCA</t>
  </si>
  <si>
    <t>AUTORIZA MECANISMO TRATO DIRECTO Y CANCELACION POR LA ADQUSICION DE 5 EXTINTORES Y 1 EQUIPO CARRO EXTINTOR PQS DE 25 KILOS, PRO LA SUMA DE $ 335.000.-</t>
  </si>
  <si>
    <t>AUTORIZA MECANISMO TRATO DIRECTO Y CANCELACION POR ADQUISICION DE UNA CONSERVADORA, ANAFRE FREIDORA UN CANASTILLO, POR LA SUMA DE $ 353.900.-</t>
  </si>
  <si>
    <t>AUTORIZA MECANISMO TRATO DIRECTO Y CANCELACION POR LA ADQUISICION DE 80 UNIDADES DE DETERSAN M-A, POR LA SUMA DE $ 199.920.-</t>
  </si>
  <si>
    <t>AUTORIZA MECANISMO TRATO DIRECTO Y CANCELACION POR ADQUISICION DE UNA CONGELADORA Y CORTADORA DE CECINAS, POR LA SUMA DE $325.000.-</t>
  </si>
  <si>
    <t>AUTORIZA MECANISMO TRATO DIERCTO Y CANCELACION POR LA ADQUISICION DE UNA CONGELADORA Y UNA CORTADORA DE CECINAS POR LA SUMA DE $ 325.000.-</t>
  </si>
  <si>
    <t>AUTORIZA MECANISMO TRATO DIRECTO Y CANCELACION POR LA ADQUISICION DE UN HORNO INDUSTRIAL, POR LA SUMA DE $ 259.900.-</t>
  </si>
  <si>
    <t xml:space="preserve">AUTORIZA MECANISMO TRATO DIRECTO Y CANCELACION POR LA MANTENCION DE LOS 30.000 KM, POR LA SUMA DE $ 239.488.-_x000D_
</t>
  </si>
  <si>
    <t>MODIFICA DTO.4985/2012 EN EL SENTIDO DE ESTABLECER QUE LA PERSONALIDAD JURIDICA QUE SE CADUCA ES DE LA JUNTA DE VECINOS VILLA EL ESFUERZO</t>
  </si>
  <si>
    <t>OTORGA PERMISO A LA SRA. JESENIA JARA TAPIA A OBJETO DE OCUPAR Y TRABAJAR EL LOCAL 39 DEL ANEXO PERSA ARTESANAL DEPENDIENTE DEL PERSA RODOVIARIO</t>
  </si>
  <si>
    <t>AUTORIZA PRESTACION DE SERVICIOS POR 1/2 JORNADA A TRAVES DE TRATO DIRECTO DEL SR. JAVIER NOVOA ARAVENA PSICOLOGO PARA LA EJECUCIION DEL PROYECTO INSTALACION DE LUMINARIAS EN POBLACION SAN LUIS ETAPA 2</t>
  </si>
  <si>
    <t xml:space="preserve">PROCEDE A LA CANCELACION DE LA SUMA $ 20.000.000 A LA SRA. IDES MARCELA GONZALEZ HERRERA DISPUESTOS EN SENTENCIA DE 2DA. INSTANCIA PRONUNCIADA POR LA I. CORTE DE APELACIONES </t>
  </si>
  <si>
    <t>AUTORIZA MECANISMO DE TRATO DIRECTO Y CANCELACION AL PROVEEDOR KOVACS, PARA LA MANTENCION DE LOS 20.000 KLS. DEL VEHICULO CHEVROLET DBKW-46 POR LA SUMA DE $ 172.046.-</t>
  </si>
  <si>
    <t>DESIGNA COMO INTEGRANTES DE LA COMISION DE LA OBRA PROVISORIA Y DEFINITIVA "DISEÑO Y CONSTRUCCION SALAS MULTIUSO Y SEDES VECINALESTALCA" LINEA DE PROC¿DUCTOS "DISEÑO  Y CONSTRUCCION SALA MULTIUSO CESFAM JULIO CONTARDO,ASTABURUAGA,LA FLORIDA Y CARLOS TRUPP" A FUNCIONARIOS QUE INDICA</t>
  </si>
  <si>
    <t>DESIGNA COMO INTEGRANTES DE LA COMISION DE LA OBRA PROVISORIA Y DEFINITIVA "REPOSICION VEREDAS SECTOR VILLA EDEN TALCA" A FUNCIONARIOS QUE INDICA</t>
  </si>
  <si>
    <t>DSIGNA COMO INTEGRANTES DE LA COMISION DE LA OBRA PROVISORIA Y DEFINITIVA "AMPLIACION SS.HH. PREBASICA, SALA USO MILT. Y P. AUX. EL EDEN TALCA"  A FUNCIONARIOS QUE INDICA</t>
  </si>
  <si>
    <t>MODIFICA DTO. N° 5561/27.09.2012 SOLO EN EL SENTIDO DE ESTABLECER QUE LA BOLETA DE HONORARIOS ELECTRONICA ES LA N° 12 DE FECHA 04.10.2012</t>
  </si>
  <si>
    <t>MODIFICA DTO. N° 5405/21.09.2012, EN EL SENTIDO DE ESTABLECER QUE LA ACTIVIDAD SE LLEVARA A EFECTO EN EL MES DE NOVIEMBRE DEL 2012</t>
  </si>
  <si>
    <t>AUTORIZA FINANCIAMIENTO POR LA SUMA DE $ 174.662, DESTINADOS A LA ADQUISICION DE LENTES OPTICOS PARA LA SRA. ELIZABETH DEL CARMEN SALINAS PEREZ EN OPTICA VISIONE DE TALCA</t>
  </si>
  <si>
    <t>EL CONCEJO ACUERDA PONER TERMINO AL COMODATO OTORGADO AL CENTRO DE ACOPIO ARTESANAL Y DE CAPACITACION LAS MANOS OTORGADO MEDIANTE DTO.1452/2000</t>
  </si>
  <si>
    <t>EL CONCEJO ACUERDA APROBAR LOS COSTOS DER MANTENCION DEL PROYECTO PARQUE CANAL DE LA LUZ QUE ASCIENDE A LA SUMA DE $ 7.242.822 UNA VEZ EFECTUADO EL PROYECTO</t>
  </si>
  <si>
    <t>EL CONCEJO ACUERDA EXIMIR DEL PAGO DE DERECHOS DE ASEO DOMICILIARIO A PERSONAS QUE SEÑALA ( ALICIA HERNANDEZ RAMIREZ-ANA SANDOVAL ALVAREZ Y MARIA GONZALEZ BRAVO )</t>
  </si>
  <si>
    <t>AUTORIZA TRATO DIRECTO Y CANCELACION AL PROVEEDOR CLAUDIO DODDS, ADQUISICION DE UNA MAQUINA CONGELADORA 2 TAPAS 400 LITROS POR LA SUMA DE $ 339.000.-</t>
  </si>
  <si>
    <t>AUTORIZA TRATO DIRECTO Y CANCELACION AL PROVEEDOR BRIDGE VENTURES S.A. POR LA ADQUISICION DE UNA SILLA MASAJEADORA POR LA SUMA DE $ 119.330.-</t>
  </si>
  <si>
    <t>AYTORIZA TRATO DIRECTO Y CANCELACION AL PROVEEDOR ESTABLECIMIENTOS GERMANI POR LA ADQUISICION DE UN NETBOOK SAMSUNG NP-N1025 Y PARLANTES GNIUS 500°PARA LA BENEFICIARA DEL PROGRAMA JEFAS DE HOGAR-SERNAM SRA. CATALINA CAMUS POR LA SUMA DE $ 187.980.-</t>
  </si>
  <si>
    <t>AUTORIZA TRATO DIRECTO Y CANCELACION AL PROVEEDOR CLAUSDIO DODDS TOLEDO POR LA ADQUISICION DE UNA VITRINA REFRIGERADA  POR LA SUMA DE $ 318.000.-</t>
  </si>
  <si>
    <t>AUTORIZA TRATO DIRECTO Y CANCELACION AL PROVEEDOR SODIMAC POR LA SUMA DE $ 348.980, POR LA ADQUISICION DE UNA MOTOSIERRA, DESBROZADORA Y UNA ESCALA DE ALUMINIO PARA LA BENEFICIARIA DEL PROGRAMA JEFE DE HOGAR - SERNAM SRA. JACQUELINE SALAZAR</t>
  </si>
  <si>
    <t>AUTORIZA TRATO DIRECTO Y CANCELACION AL PROVEEDOR MULTICENTRO LTDA. POR LA SUMA DE $ 299.900., ADQUISICION DE UNA MAQUINA DE COSER RECTA Y OVERLOCK, PARA LA BENEFICIARIA DEL PROGRAMA JEFAS DE HOGAR-SERNAM SRA. JULIA NORAMBUENA</t>
  </si>
  <si>
    <t xml:space="preserve">AUTORIZA TRATO DIRECTO Y CANCELACION AL PROVEEDORESTABLECIMIENTOS GERMANI S.A. POR LA ADQUISICION DE COMPUTADOR COMPÁC CQ 1507-LA PARA LA BENEFICIARIA DEL PROGRAMA JEFAS DE HOGAR - SERNAM A SRA. CECILIA NUÑEZ, POR LA SUMA DE $ 239.990.- </t>
  </si>
  <si>
    <t>DECLARA DESIERTO EL PROCESO 2291-111-L112 POR FALTA DE OFERENTE Y AUTORIZA TRATO DIRECTO CON CIA. DE SEGUROS GENERALES PENTA SECURITY S.A. POR LA CONTRATACION DE DOS SEGUROS ACCIDENTES PERSONALES PARA DOS ASEGURADAS DEL PROGRAMA VINCULOS</t>
  </si>
  <si>
    <t>AUTORIZA CONTRATACION Y CANCELACION A EMPRESA DE CORREOS DE CHILE, POR CONCEPTO DE FRANQUEO CONVENIDO POR LA OFICINA DE PARTES, FACTURA  1613160/30.09.2012 POR LA SUMA DE $ 3.040.-</t>
  </si>
  <si>
    <t>AUTORIZA CONTRATACION Y CANCELACION A EMPRESA DE CORREOS DE CHILE, POR CONCEPTO DE FRANQUEO CONVENIDO POR LA OFICINA DE PARTES, FACT. 160836/ 30.069.2012 POR LA SUMA DE $ 201.141.-</t>
  </si>
  <si>
    <t>APRUEBA ACTA DE RECEPCION PROVISORIA DEL TRATO DIRECTO REPARACION DEL INMUEBLE UBICADO EN CALLE 19 NORTE CON 11 ORIENTE N° 3003 (INSUCO) ADJ. A CIMETRIK SOC. COMERCIAL LTDA. MEDIANTE DTO.4141/2012</t>
  </si>
  <si>
    <t>NOMBRA A CONTRATA A DON IVAN SEPULVEDA CACERES TITULO EN TRAMITE PEDAGOGIA EN HISTORIA GEOGRAFIA Y CIENCIAS SOCIALES PARA DESEMPEÑAR LABORES DOCENTES EN EL ESTABLECIMIENTO LICEO INDUSTRIAL SUPERIOR</t>
  </si>
  <si>
    <t>AUTORIZA MECANISMO TRATO DIRECTO Y CANCELACION POR LA SUMA DE $ 121.707.- CORRESPONDIENTE A MANTENCION DE VEHICULO MUNICIPAL.</t>
  </si>
  <si>
    <t>AUTORIZA MECANISMO TRATO DIRECTO Y CANCELACION POR LA SUMA DE $ 305.843.- CORRESPONDIENTE A MANTENCION PREVENTIVA DE LAS 1.750 HORAS MOTONIVELADORA.</t>
  </si>
  <si>
    <t>AUTORIZA MECANISMO TRATO DIRECTO Y CANCELACION POR LA SUMA DE $ 1.173.065.- CORRESPONDIENTE A CONVENIO FRANQUEO CONVENIDO.</t>
  </si>
  <si>
    <t>AUTORIZA OCUPACION DE 60 CMS.  DE ANCHO POR TODO EL FRENTE DE CALLE 1 NORTE ESCUELAS CARLOS SALINAS LAGOS Y JOSE MANUEL BALMACEDA.</t>
  </si>
  <si>
    <t>APRUEBA ACTIVIDAD FERIA DE LA MICROEMPRESA "MEXPO 2012", A REALIZARSE DESDE EL 06 AL 09 DICIEMBRE DEL 2012 EN EL RECINTO FITAL.</t>
  </si>
  <si>
    <t>CANCELA FACTURA POR UN MONTO DE $ 180.000.- CORRESPONDIENTE A URNA Y SERVICIOS FUNERARIOS DE LA SRA. PATRICIA ALBORNOZ CONTRERAS Q.E.P.D.</t>
  </si>
  <si>
    <t>ORDENA DEMOLICION TOTAL DEL INMUEBLE UBICADO EN CALLE 1 NORTE Nº 1352, ROL AVALUO Nº 700-17.</t>
  </si>
  <si>
    <t>PROCEDA A LA DEVOLUCION DE LA SUMA DE $ 100.000.- POR CONCEPTO DE CHEQUE CADUCADO.</t>
  </si>
  <si>
    <t>PROCEDA A LA DEVOLUCION DE LA SUMA DE $ 450.891.- POR CONCEPTO DE CHEQUE CADUCADO.</t>
  </si>
  <si>
    <t>PROCEDA A LA DEVOLUCION DE LA SUMA DE $ 174.811.- POR CONCEPTO DE CHEQUE CADUCADO.</t>
  </si>
  <si>
    <t>MODIFICA DTO. ALCALDICIO Nº 2544/2012, EN EL UNICO SENTIDO DE RECTIFICAR SU GIRO GLOBAL POR LA SUMA DE $ 100.000.-</t>
  </si>
  <si>
    <t>DECLARA DESIERTO EL PROCESO 2291-107-L112 Y AUTORIZA MECANISMO TRATO DIRECTO PARA LA CONTRATACION DE LOS SERVICIOS DE CAPACITACION SOBRE SUBPRODUCTOS DE LA COLMENA CON EL PROVEEDOR ALEJANDRO TORO OBREQUE  POR LA SUMA DE $ 550.000.-</t>
  </si>
  <si>
    <t>ADJUDICA PROCESO LICITATORIO 2291-122-L112 A LOS PROVEEDORES CEROBANDING S.A. POR LA SUMA DE            $ 180.000. ADQUISICION DE MAGNETICO Y AL PROVEEDOR MAYERLINGSEPULVEDA SEPULVEDA LA SUMA DE $ 199.800.COMPRA DE PECHERAS DELANTAL, DESTINADOS A BARRIO EN PAZ RESIDENCIAL</t>
  </si>
  <si>
    <t>ADJUDICA PROCESO LICITATORIO 2291-128-L112 AL PROVEEDOR SYLVIA BUSTOS IZARRAULDE  POR LA SUMA DE $ 286.800.- ADQUISICION DE TINTAS PARA PLOTTER SOLICITADO POR DIRECCION DE OBRAS MUNICIPALES</t>
  </si>
  <si>
    <t>AUTORIZA AUMENTO DE OBRA POR UN MONTO DE                 $ 8.939.791. EN LA EJECUCION DE LA OBRA "REPRACION TECHUMBRE ESCUELA SARGENTO REBOLLEDO"</t>
  </si>
  <si>
    <t>MODIFICA DTO. N° 4915/28.08.2012 MEDIANTE EL CUAL SE ADJUDICA PROCESO LICITATORIO 2291-103-L112, SOLO EN EL SENTIDO DE ESTABLECER QUE EL VALOR A CANCELAR SERA DE CARACTER MENSUAL POR EL PERIODO DE SEPTIEMBRE A DICIEMBRE DEL 2012.</t>
  </si>
  <si>
    <t>MODIFICA EL PUNTO N° 10 DEL DTO.4604/2012 MEDIANTE EL CUAL SE ADJ. LA PROPUESTA PUBLICA REPOSICION DE REFUGIOS PEATONALES AVDA. BDO. O´HIGGINS LADO SUR ENTRE DIAGONAL Y 8 ORIENTE TALCA EN FORMA QUE SEÑALA</t>
  </si>
  <si>
    <t>APRUEBA ACTA DE RECEPCION PROVISORIA OBRA CONSTRUCCION Y MEJORAMIENTO ACERAS ESCUELA ESPECIAL PRESBITERIANA ADJ. A CONSTRUCTORA INMOBILIARIA OCP LTDA. ADJ. MEDIANTE DTO.3656/2012</t>
  </si>
  <si>
    <t>DECLARA INADMISIBLE PROPUESTA PUBLICA ADQUISICION E INSTALACION DE EQUIPAMIENTO PARA EL SERVICIO DE ALIMENTACION LICEO TECNICO PROFESIONAL EL SAUCE LINEA DE PRODUCTO N° 2 INSTRUMENTOS Y HERRAMIENTAS</t>
  </si>
  <si>
    <t xml:space="preserve">AMPLIASE DTO. N° 2449/2011, DONDE AUTORIZA A TRABAJAR EL LOCAL N° 42 DEL PERSA RODOVIARIO,SOLO EN EL SENTIDO DE ESTABLECER QUE SE AMPLIA EL GIRO COMERCIAL QUE ACTUALMENTE TIENE DE PAQUETERIA Y VARIOS Y AMPLIARLO A VENTA DE CONFITES, HELADOS Y BEBIDAS </t>
  </si>
  <si>
    <t>OTORGA PERMISO PARA OCUPAR Y TRABAJAR UN TECHO UBICADO EN CALLE E SECTOR 1 LADO ORIENTE N° 28 DE LA MACROFERIA  A CONTAR DEL 01 DE NOVIEMRBE DEL 2012</t>
  </si>
  <si>
    <t>PROCEDE A DEVOLVER LA SUMA  DE $ 82.042 GARANTIA ACTUALIZADA POR OCUPAR Y TRABAJAR EL PUESTO N° 111 DEL CREA  CUYO TERMINO SE REALIZO POR DECRETO ALCALDICIO N° 4199/25.07.2012</t>
  </si>
  <si>
    <t xml:space="preserve">PROCEDE A DEVOLVER LA SUMA DE $ 17.202.GARANTIA POR OCUPAR Y TRABAJAR LOCAL N° 620 DEL CREA </t>
  </si>
  <si>
    <t xml:space="preserve">PROCEDASE A DEVOLVER LA SUMA DE $ 17.272. GARANTIA ACTUALIZADA PARA OCUPAR Y TRABAJAR EL PUESTO N° 524 DEL CREA </t>
  </si>
  <si>
    <t>DEJA ESTABLECIDO QUE POR AUTORIZACION OTORGADA AL COMODANDO JUAN CASTRO PRIETO PARA REALIZAR ACTIVIDAD DENOMINADA MUJERAZO EL DIA 17 DE OCTUBRE EN PARQUER RIBERA DEL PIDUCO DEBERA CANCELAR LA SUMA DE $ 120.000 POR OCUPACION DE EQUIPO ELECTROGENO Y DE $ 70.000 POR OCUPACION DE EMPALME ELECTRICO</t>
  </si>
  <si>
    <t>AUTORIZA LA COMANDO JUAN CASTRO PRIETO PARA REALIZAR ACTIVIDADES DE CAMPAÑA DE CANDIDATURA QUE INDICA EN FECHAS QUE SEÑALA Y DEBERA CANCELAR LA SUMA DE $ 70.000 POR CADA UNA DE LAS ACTIVIDADES POR OCUPACION DE EMPALME ELECTRICO</t>
  </si>
  <si>
    <t>AUTORIZA TRATO DIRECTO Y CANCELACION A DOÑA ALICIA DE LA CRUZ PALMA POR LA SUMA DE $ 645.000 CORRESPONDIENTE AL ARRIENDO DE CAMIONETA INCLUYENDO CHOFER Y COMBUSTIBLE POR LOS MESES DE SEPTIEMBRE A DICIEMBRE DEL 2012</t>
  </si>
  <si>
    <t xml:space="preserve">MODIFICA DTO.5349/2012 QUE APRUEBA ACTA DE RECEPCION PROVISORIA CORRESPONDIENTE A LA OBRA REPARACION CON EQUIPAMIENTO ESCUELA BASICA TALCA </t>
  </si>
  <si>
    <t>AUTORIZA AL C.G.P. DEL COLEGIO CENTRO DE TRASTORNOS DE LA COMUNICACION PARA EFECTUAR COLECTA PUBLICA EL DIA 22 DE OCTUBRE DEL 2012</t>
  </si>
  <si>
    <t>DECLARA DESIERTA PROPUESTA PUBLICA REPOSICION SEÑALETICA DE CALLES 2 CENTRO DE TALCA POR CAUSALES QUE SEÑALA</t>
  </si>
  <si>
    <t>OTORGA SUBSIDIO AGUA POTABLE URBANO.</t>
  </si>
  <si>
    <t>PONE TERMINO POR RENUNCIA VOLUNTARIA AL PERMISO OTORGADO A DOÑA BLANCA CASANOVA ARAVENA PARA OCUPAR Y TRABAJAR EL LOCAL 524 DEL CREA</t>
  </si>
  <si>
    <t xml:space="preserve">AUTORIZA MECANISMO TRATO DIRECTO Y CANCELACION A LOS PROVEEDORES QUE SE MENCIONAN, POR LOS MONTOS QUE SE SEÑALAN: "LA CASA DE LA COSTURA LTDA"., POR UN MONTO DE $ 12.400.- "COMERCIAL MULTICENTRO LIMITADA" , POR UN MONTO DE $ 329.900.- </t>
  </si>
  <si>
    <t>AUTORIZA MECANISMO TRATO DIRECTO Y CANCELACION POR LA SUMA DE $ 345.11.- DE 1 REGLA VIBRADORA.</t>
  </si>
  <si>
    <t>AUTORIZA MECANISMO TRATO DIRECTO Y CANCELACION, POR LA ADQUISICION DE UNA CAMILLA, POR LA SUMA DE $ 345.100.-</t>
  </si>
  <si>
    <t>AUTORIZA MECANISMO TRATO DIRECTO Y CANCELACION, POR LA ADQUISICION DE UNA OLLA A PRESION Y UN SIFON POR LA SUMADE DE $ 59.490.-</t>
  </si>
  <si>
    <t>AUTORIZA MECANISMO TRATO DIRECTO Y CANCELACION PRO LA ADQUISICION DE 70 CORTINAS DE GENERO, PARA LA CABINAS DE VOTACION, PRO LA SUMA DE $ 233.240.-</t>
  </si>
  <si>
    <t>AUTORIZA MECANISMO TRATO DIRECTO POR LA ADQUISICION DE MATERIALES, POR LA SUMA DE $ 73.910.-</t>
  </si>
  <si>
    <t xml:space="preserve">AUTORIZA MECANISMO TRATO DIRECTO Y CANCELACION POR A COMPRA DE ENGOMADO PARA EXTERIOR PARA INSTALACION DE BOCINAS AMPLIFICACION POR LA SUMA DE $ 289.170.- </t>
  </si>
  <si>
    <t>APRUEBA FICHA BASE, CORRESPONDIENTE A LA ADQUISICION DE PLANTAS, SOLICITADOS POR FTO.PRODUCTIVO.</t>
  </si>
  <si>
    <t>AUTORIZA MECANISMO DE CONTRATACION DIRECTA Y CANCELACION, LA SUMA DE $ 468.557.= CORRESPONDIENTE Y MANTENCION DE VEHICULO.</t>
  </si>
  <si>
    <t>ADJUDICA P/PUBLICA "ADQUISICION DE SOFWARE PARA LA GESTION ADMINISTRATIVA DEL CEMENTERIO MUNICIPAL, TALCA" , ID: 2295-117-LE12, POR UN MONTO DE $ 8.925.000.=</t>
  </si>
  <si>
    <t>CONCEJO ACORDO ADJUDICAR P/PUBLICA "TERMINACION PROYECTO BOULEVARD ESTACION DE TALCA", EN LA SUMA DE $ 47.085.325.-</t>
  </si>
  <si>
    <t>DECLARA DESIERTA LICITACION 2291-127-L112, POR CUANTO NO SE PRESENTARON OFERENTES.</t>
  </si>
  <si>
    <t>PROCEDA A LA BAJA DEL VEHICULO MUNICIPAL CAMION, MARCA KIA MOTORS, MODELO K 4000, AÑO 2000.</t>
  </si>
  <si>
    <t>APRUEBA ACTIVIDAD MUNICIPAL LA INICIATIVA DE SEGURIDAD  CIUDADANA "VILLA VALLE CLARO SE ORGANIZA Y PROYEGE CON ALARMAS COMUNITARIAS", DESTINESE LA SUMA DE $ 14.835.755.=</t>
  </si>
  <si>
    <t>AMPLIA EN 10 DÍAS CORRIDOS, A CONTAR DEL 08 DE OCTUBRE DEL 2012, PLAZO DE EJECUCIÓN DE LA OBRA "MEJORAMIENTO SERVICIOS HIGIENICOS ESCUELA JUAN LUIS SANFUENTES".</t>
  </si>
  <si>
    <t>AMPLIA EN 13 DIAS CORRIDOS, A CONTAR DEL 09 DE OCTUBRE DEL 2012, EL PLAZO DE EJECUCION DE LA OBRA "DEMOLICION PARCIAL ESCUELA PRESIDENTE JOSE MANUEL BALMACEDA Y FERNANDE", TALCA.</t>
  </si>
  <si>
    <t>APLIESE EN 13 DIAS CORRIDOS, A CONTAR DEL 15 DE OCTUBRE DEL 2012, PLAZO DE EJECUCION DE LA OBRA "REPOSICION DE VEREDAS SECTOR CHORRILLO Y OTROS TALCA" CONTRATADA A CONSTRUCTORA OCP LTDA.</t>
  </si>
  <si>
    <t xml:space="preserve">AMPLIA EN 6 MESES PLAZO PARA EXTRACCION DE ARIDOS, OTORGADO A LA EMPRESA INDEMAX LTDA. PARA LAS FAENAS DE EXTRACCION DE ARIDOS POR UN VOLUMEN TOTAL DE 35.000 M3., DESDE EL CAUCE NATURAL DEL RIO CLARO, SECTOR ISLA CEMENTERIO TALCA A CONTAR DEL 03 DE SEPT. DEL 2012 </t>
  </si>
  <si>
    <t xml:space="preserve">DEVIOLUCION LA SUMA DE $ 11.610 A DON MARIO VEISAGA PARDO, CANCELADOS POR CONCEPTO DE LICENCIA DE CONDUCIR </t>
  </si>
  <si>
    <t>PROCEDE A LA DEVOLUCION DE LA SUMA DE $ 11.610 A DON SEBASTIAN ENRIQUE GONZALEZ, CANCELADOS POR CONCEPTO DE LICENCIA DE CONDUCIR  CLASE B, POR CUANTO POR ERROR SE LE COBRO AMPLIACION</t>
  </si>
  <si>
    <t>APRUEBA ACTA DE RECEPCION PROVISORIA PROPUESTA PUBLICA "CONTRATACION DE ASISTENCIA TECNICA PARA CAPACITACIONES, COMPLEJO JAVIERA CARRERA TALCA" CONTRATADO CON INSTITUTO DE INVESTIGACION, DESARROLLO Y CAPACITACION LTDA.</t>
  </si>
  <si>
    <t>DESIGNA INTEGRANTES DE LA COMISION DE RECEPCION PROVISORIA Y DEFINITIVA DE LA OBRA "SUMINISTRO E INSTALACION DE ALUMBRADO PUBLICO CERRO LA VIRGEN, LOS RANCHONES Y HUILQUILEMU" A FUNCIONARIOS QUE SE MENCIONAN</t>
  </si>
  <si>
    <t>COMISION DE RECEPCION PROVISORIA Y DEFINITIVA DE LA OBRA  "CAMARA DE TELEVIGILANCIA Y LUMINARIA EN 2 PASOS BAJO NIVEL EN BARRIO COMERCIAL, SECTOR TERMINAL" A FUNCIOANRIOS QUE SE MENCIONAN</t>
  </si>
  <si>
    <t>EL CONCEJO ACUERDA DONAR BIENES DADOS DE BAJA AL CLUB ADULTO MAYOR DON SEBASTIAN CONSISTENTE EN PERFILES ALOGENOS REMARCADOR DE AGUA Y PLANCHAS DE ZINC</t>
  </si>
  <si>
    <t xml:space="preserve">EL CONCEJO ACUERDA EXIMIR DEL PAGO DE LOS DERECHOS DE ASEO DOMICILIARIO AL SR. ROBERTO SILVA GONZALEZ </t>
  </si>
  <si>
    <t>OTORGA PATENTES COMERCIALES-PROFESIONALES-MICROEMPRESA FAMILIAR Y PATENTES PROVISORIAS A PERSONAS QUE INDICA CORRESPONDIENTE AL MES DE SEPTIEMBRE DEL 2012</t>
  </si>
  <si>
    <t>CONCEJO ACUERDA APROBAR EL COMPROMISO POR PARTE DEL MUNICIPIO DE ASUMIR LOS COSTOS DE MANTENCION DEL PROYECTO "REMODELACION PLAZA ARTURO PRAT" POR UN MONTO DE $ 9.920.104.- ANUALES.</t>
  </si>
  <si>
    <t>EXIMASE A DOÑA EMA PATRICIA SALAS ACUÑA, DE LA CANCELACION DE NICHO ECONOMICO EN CEMENTERIO MUNICIPAL</t>
  </si>
  <si>
    <t>DECLARA DESIERTO EL PROCESO LICITATORIO 2291-129-L112</t>
  </si>
  <si>
    <t>APRUEBA ACTIVIDAD DEL DIA DE TODOS LOS SANTOS A REALIZARSE LOS DIAS 01 Y 02 DE NOVIEMBRE DEL 2012 EN EL CEMENTERIO MUNICIPAL, ESTABLECE QUE LOS PERMISOS TENDRAN UN VALOR DE $ 8.000.- Y SERA EN CALLE 12 NORTE 2 Y 4 ORIENTE</t>
  </si>
  <si>
    <t>COMPLEMENTA DTO. N° 4578/2012 DONDE SE AUTORIZA APORTE MUNICIPAL, CORRESPONDIENTE A LA DIFERENCIA PRODUCIDA EN AUMENTO Y DISMINUCION DE OBRAS "CONSTRUCCION PAVIMENTO CALZADA 5 PONIENTE TALCA" CONTRATADA A URBANA CONSTRUCTORA E INMOBILIARIA LTDA.EN EL SENTIDO DE ESTABLECER QUE EL AUMENTO ES DE $ 4.612.594.-</t>
  </si>
  <si>
    <t>TERMINO AL PERMISO DE OCUPACION DE BIEN NACIONAL DE USO PUBLICO Y PROCEDE AL RETIRO INMEDIATO DEL LOCAL UBICADO EN RIBERA ORIENTE RIO CLARO, CONOCIDO COMO TIO PEPE II, DEBIDO A SU ABANDONO Y A LA EXISTENCIA DE UN MICRO BASURAL, ADEMAS DE SER UTILIZADO COMO BAÑO PUBLICO</t>
  </si>
  <si>
    <t xml:space="preserve">AUTORIZA A MULTITIENDAS CORONA S.A. PARA OCUPACION DE BIEN NACIONAL DE USO PUBLICO , EXHIBICION DE BICICLETAS CON FINES COMERCIALES, A CONTAR DEL 01 DE NOVIEMBRE DEL 2012 AL 01 DE FEBRERO DEL 2013 </t>
  </si>
  <si>
    <t xml:space="preserve">TERMINO AL PERMISO DE OCUPACION DE BIEN NACIONAL DE USO PUBLICO Y PROCEDASE AL RETIRO DEL LOCAL UBICADO EN RIBERA ORIENTE RIO CLARO DE PROPIEDAD DE DON MARCO CEA ZUÑIGA, PATENTE ROL 613155 GIRO DE COCINERIA Y JUEGOS </t>
  </si>
  <si>
    <t>APRUEBA ACTA DE RECEPCION PROPUESTA PUBLICA "ADQUISICION E IMPLEMENTACION DE EQUIPAMIENTO PARA LABORATORIO MULTIMEDIA E INGLES, ESCUELA PROSPERIDAD" CONTRATADA CON SOCIEDAD TECNOLOGICA E IMPLEMENTACION LTDA. SEPTEC</t>
  </si>
  <si>
    <t>ADJUDICA PROPUESTA PUBLICA "ADQUISICION DE JUGUETES DE NAVIDAD AÑO 2012 TALCA"  AL OFERENTE IMPORTACIONES MAYA LTDA., ADQUISICION DE 16.200 JUGUETES DE NAVIDAD POR UN MONTO DE $ 20.743.128.-</t>
  </si>
  <si>
    <t>RECTIFICA EL PUNTO N° 7 "PERMISO DE EDIFICACION" DEL DTO. ALCALDICIO N° 4802 DEL 21 DE AGOSTO DEL 2012 MEDIANTE EL CUAL SE ADJUDICA LA PROPUESTA PUBLICA "CONSTRUCCION PARQUE RECREACIONAL SANTA ELVIRA LTDA.DE LA FORMA QUE INDICA</t>
  </si>
  <si>
    <t>PROCEDE A LA DEVOLUCION DE $ 15.000 A LA SRA. NINOSKA TAPIA TAPIA POR CONCEPTO DE CHEQUE CADUCADO</t>
  </si>
  <si>
    <t>AMPLIA EN 13 DIAS CORRIDOS EL PLAZO PARA TERMINO DE OBRA DEMOLICION PARCIAL ESCUELA CARLOS SALINAS LAGOS ADJ. AL SR JAVIER ESPINOZA MANCILLA MEDIANTE DTO.4099/2012</t>
  </si>
  <si>
    <t>COMPLEMENTA DTO.3258/2012 QUE APRUEBA ACTA DE RECEPCION CONFORME CORRESPONDIENTE A LA PROPUESTA ADQ. DE EQUIPAMIENTO PARA ASISTENCIA SOCIAL AÑO 2012 ADJ. A MADERA LAGO VILLARRICA LTDA. MEDIANTE DTO.2570/2012</t>
  </si>
  <si>
    <t>COMPLEMENTA DTO.5160/2012 QUE APRUEBA ACTA DE RECEPCION CONFORME DE LA LICITACION PIBLICA 2295-96-LP12 SERVICIO DE PARQUE DE DIVERSIONES Y ANIMACION INFANTIL PARA ACTIVIDAD MSIVA DEL DIA DEL NIÑO ADJ. AL PROVEEDOR ROSA ABARCA ARCE MEDIANTE DTO.4372/2012</t>
  </si>
  <si>
    <t>APRUEBA ACTIVIDAD MUNICIPAL "PREMIACION 7º VERSION CONCURSO PINTANDO MIS DERECHOS Y RESPONSABILIDADES 2012", EL DIA 30 DE NOVIEMBRE DEL 2012.</t>
  </si>
  <si>
    <t>AUTORIZA AL COMANDO DEL SEÑOR ALEXIS SEPULVEDA SOTO PARA REALIZAR ACTIVIDADES QUE A CONTINUACION SE MENCIONAN LOS DIAS 24 Y 25 DE OCTUBRE DEL 2012</t>
  </si>
  <si>
    <t>PROCEDE A LA DEVOLUCION LA SUMA DE $ 23.280.- POR ERROR SE COBRO UNA PRIMERA VEZ DE LICENCIA DE CONDUCIR, DEBIENDO SER SOLAMENTE UN CONTROL</t>
  </si>
  <si>
    <t>AUTORIZA RENOVACION POR UN AÑO DE SEPULTURA UBICADA EN 3° SECCION GRANDE CRUZ N° 194 DEL CEMENTERIO MUNICIPAL, DONDE ACTUALMENTE SE ENCUENTRA SEPULTADO DON JUAN OLIVARES LEON (Q.E.P.D.)</t>
  </si>
  <si>
    <t>EXIMASE A DOÑA ALICIA SALVO LEAL DEL PAGO DEL NICHO DE RESTOS PERPETUOS TRASLADO INCLUIDO DEL CEMENTERIO MUNICIPAL</t>
  </si>
  <si>
    <t>AUTORIZA A CARITAS PARA EFECTUAR COLECTA PUBLICA EL DIA VIERNES 09 DE NOVIEMBRE DEL 2012 CON EL OBJETO DE REUNIR FONDOS PARA LA INSTITUCION</t>
  </si>
  <si>
    <t>AUTORIZA REALIZACION DE MUESTRA GASTRONOMICA CON PATIO DE COMIDAS TIPICAS CON VENTA DE BEBIDAS ALCOHOLICAS LOS DIAS 07 AL 09 DE DICIEMBRE DEL 2012, ACTIVIDAD MUNICIPAL DENOMINADA MEXPO 2012 A EFECTUARSE EN RECINTO FERIAL FIMAULE</t>
  </si>
  <si>
    <t>DESIGNA COMO INTEGRANTES DE LA COMISION DE LA OBRA PROVISORIA Y DEFINITIVA DE LA OBRA "DEMOLICION PARCIAL ESCUELA PRESIDENTE JOSE MANUEL BALMACEDA Y FERNANDEZ TALCA" A FUNCIONARIOS QUE MENCIONA</t>
  </si>
  <si>
    <t>COMPLEMENTA DTO. N° 5754/10.10.2012 DE CARABINEROS DE CHILE PREFECTURA DE TALCA, SOLO EN EL SENTIDO DE ESTABLECER QUE EL PLAZO DEL COMODATO SERA DE 30 AÑOS</t>
  </si>
  <si>
    <t>COMPLEMENTA  DTO. N° 5161/05.09.2012, SOLO EN EL SENTIDO QUE DONDE DICE "DE LAS UNIDADES DE CAPACITACION, BIENESTAR, PERSONAL Y REMUNERACIONES " DEBE DECIR "DE LAS UNIDADES DE CAPACITACION, BIENESTAR, PERSONAL, REMUNERACIONES Y TESORERIA".</t>
  </si>
  <si>
    <t>APRUEBA INFORME DE FECHA 01 DE OCTUBRE DEL 2012 DE PROPUESTA PUBLICA "SERVICIO DE ARRIENDO DE HOSTING Y SOFTWARE PARA BASE DE DATOS PARA EL SISTEMA DE INFORMACION TERRITORIAL Y DE GESTION DE LA DIRECCION DE OBRAS MUNICIPALES DE TALCA" CONTRATADA CON SOLNET S.A.</t>
  </si>
  <si>
    <t>AMPLIESE EN 10 DIAS CORRIDOS A CONTAR DE LA FECHA DE TERMINO CONTRACTUAL PARA LA EJECUCION DEL PROYECTO "CONSTRUCCION PAVIMENTO RADIER ESCUELA DANIEL REBOLLEDO TALCA" CONTRATADA CON DON LUIS CARVALLO ORELLANA</t>
  </si>
  <si>
    <t>AMPLIA EN 13 DIAS CORRIDOS EL PLAZO DE EJECUCION DE LA OBRA REPOSICION VEREDAS SECTOR VILLA EDEN CONTRATADA CON SOC. CONSTRUCTORA INGETALK LTDA. MEDIANTE DTO.4390/2012</t>
  </si>
  <si>
    <t>APRUEBA ACTA DE RECEPCION PROVISORIA DE LA OBRA REPARACION GENERAL LICEO MARTA DONOSO ESPEJO ADJ. A LA CONSTRUCTORA SANTA LAURA LTDA. MEDIANTE DTO.2790/2012</t>
  </si>
  <si>
    <t>APRUEBA ACTA DE RECEPCION DEFINITIVA DE LA OBRA CONSTRUCCION DE LOCALES COMERCIALES EL TRENCITO SECTOR CARLOS TRUPP ADJ. A LA CONSTRUCTORA PROESSA LTDA. MEDIANTE DTO.3135/2009</t>
  </si>
  <si>
    <t>APRUEBA ACTA DE RECEPCION FINAL CORRESPONDIENTE A PROPUESTA INFORME REVISRO INDEPENDIENTE DE ARQUITECTURA DEL PROY. REPARACION ADECUACION Y AMPLIACION CON EQUIPAMIENTO LICEO BICENTENARIO ORIENT5E 2DA. ETAPA ADJ. A SILVIA BRAVO PERUCCA MEDIANTE DTO.5558/2012</t>
  </si>
  <si>
    <t>APRUEBA ACTA DE RECEPCION PROVISORIA CONTRATO 1 DE LA OBRA CONSTRUCCION Y REPOSICION ACERAS VARIOS SECTORES URBANOS DE LA COMUNA ADJ.A CONSTRUCTORA CIMETRIK LTDA, MEDIANTE DTO.6208/2011</t>
  </si>
  <si>
    <t>APRUEBA ACTA DE RECEPCION PROVISORIA 3RA. PARTE DE LA PORPUESTA CONSTRUCCION SOLUCIONES SANITARIAS PALMIRA TRALCA ETAPA DE ESTUDIO ADJ. A CONSULTORA AMOR Y JARA INGENIEROS LTDA. MEDIANTE DTO.3624/2010</t>
  </si>
  <si>
    <t>OTORGA PERMISO PARA OCUPAR DERECHO A LOZA DE SERVICIO TALCA, SAN RAFAEL, PANGUE ABAJO, PANGUE ARRIBA Y VICIVERSA DEL ANDEN Nº 34 DEL RODOVIARIO.</t>
  </si>
  <si>
    <t>OTORGA PERMISO PARA OCUPAR LOCAL Nº 745 DEL CENTRO REGIONAL DE ABASTECIMIENTO (CREA).</t>
  </si>
  <si>
    <t>OTORGA PERMISO PARA OCUPAR EL LOCAL Nº 89 DEL PERSA RODOVIARIO.</t>
  </si>
  <si>
    <t>OTORGA PERMISO PARA OCUPAR Y TRABAJAR LOS LOCALES N° 213 Y 215 DEL CENTRO REGIONAL DE ABASTECIMIENTO (CREA).</t>
  </si>
  <si>
    <t>PONE TERMINO POR RENUNCIA VOLUNTARIA A CONTAR DEL 30 SEP0TIEMBRE DEL 2012, PARA OCUPAR Y TRABAJAR DERECHO DE LOZA DESDE TALCA PANGUE ABAJO Y VICEVERSA, ANDEN N° 34 DEL RODOVIARIO TERMINAL.</t>
  </si>
  <si>
    <t>PONE TERMINO POR INCUMPLIMIENTO DEL ARTICULO N° 30 PARA OCUPAR Y TRABAJAR LOCAL N° 89 DEL PERSA RODOVIARIO, A CONTAR DEL 31 DE OCTUBRE 2012.</t>
  </si>
  <si>
    <t>OTORGA PERMISO PARA OCUPAR Y TRABAJAR BODEGA UBICADA EN CALLE C SECTOR 1 LADO PONIENTE Nº 07 DE LA MACROFERIA.</t>
  </si>
  <si>
    <t xml:space="preserve">AUTORIZA TRATO DIRECTO Y CANCELACION AL SR. LUIS RENATO GUERRA ESTEVEZ PARA EFECTUAR LA REVISION INDEPENDENDIENTE DE ESTRUCTURA DEL LICEO BICENTENARIO DE TALCA 2DA. ETAPA POR UN VALOR DE $ 650.000_x000D_
</t>
  </si>
  <si>
    <t>ADJUDICA PROPÚESTA PUBLICA RECUPERACION ESPACIOS PUBLICOS SAN LUIS PLAZA N° 1 CALLE 30 1/2 ORIENTE CON 6 1/2 SUR C PLAZA N° 2 CALLE 30 1/2 ORIENTE Y 7 SUR A LA EMPRESA CONSTRUCTORA SANTA SOFIA SPAEN LA SUMA DE $ 39.542.762</t>
  </si>
  <si>
    <t>APRUEBA ACTA RECEPCION PROVISORIA, OBRA "REPARACIONES GENERALES LICEO CARLOS CONDELL DE LA HAZA, TALCA".</t>
  </si>
  <si>
    <t>AUTORIZA ARRIENDO DE MODULO DE APROXIMADAMENTE 30 MTRS.2, POR UN MONTO DE $ 120.000.=, A CONTAR DEL 01 SEPTIEMBRE AL 31 DE DICIEMBRE DEL 2012 PRORROGABLES.</t>
  </si>
  <si>
    <t>AUTORIZA A LA O.N.G. QUILLAGUA PARA EFECTUAR COLECTA PUBLICA EL DIA 27 DE OCTUBRE DEL 2012</t>
  </si>
  <si>
    <t>APRUEBA ACTA DE RECEPCION CORRESPONDIENTE A LA PROPUESTA PUBLICA ADQUISICION E IMPLEMENTACION DE EQUIPAMIENTO PARA LABORATORIO DE CIENCIAS COMPLEJO JAVIERA CARRERA ADJ. A SOC. TECNOLOGICA LTDA. MEDIANTE DTO.1656/2012</t>
  </si>
  <si>
    <t xml:space="preserve">PONE TERMINO POR RENUNCIA VOLUNTARIA AL PERMISO OTORGADO A LA SRA. XIMENA GONZALEZ MARTINEZ PARA OCUPAR Y TRABAJAR BODEGA UBICADA EN CALLE F SECTOR 2 LADO PONIENTE N° 1 DE LA MACROFERIA </t>
  </si>
  <si>
    <t>OTORGA PERMISO AL SR. JUAN CAMPOS FIGUEROA A OBJETO DE OCUPAR Y TRABAJAR BODEGA UBICADA EN LA CALLE F SECTOR 2 LADO PONIENTE N° 1 DE LA MACROFERIA</t>
  </si>
  <si>
    <t>AUTORIZA CONTRATACION MECANISMO TRATO DIRECTO POR SERVICIO DE ARRIENDO DE CAMIONETA, CANCELA LA SUMA DE $ 429.000.- POR 11 JORNADAS, LAS QUE TIENEN UN VALOR UNITARIO DE $ 39.000.-</t>
  </si>
  <si>
    <t>AUTORIZA MECANISMO TRATO DIRECTO Y CANCELACION POR LA SUMA DE $ 360.240.-</t>
  </si>
  <si>
    <t>AUTORIZA MECANISMO DE TRATO DIRECTO Y CANCELACION POR ADQUISICION DE UN MUEBLE MELAMINA PARA LA SRA. LUZ VELIZ, POR LA SUMA DE $ 360.000.=</t>
  </si>
  <si>
    <t>AUTORIZA TRATO DIRECTO Y CANCELACION PRO LA COMPRA DE PINTURA, RODILLOS, BROCHAS, POR LA SUMA DE $ 395.016.-</t>
  </si>
  <si>
    <t>MODIFICA DTO. Nº 5173/06-09-2012, MEDIANTE EL CUAL SE ADJUDICA TRATO DIRECTO A IMPRESOS TRAZOS EN EL SENTIDO QUE DONDE DICE: $ 390.836.=, DEBE DECIR: 240.945.= IVA INCLUIDO.</t>
  </si>
  <si>
    <t xml:space="preserve">REEMPLACESE EL PROVEEDOR AUTORIZADO EN DTO. ALCALDICIO Nº 5747, DE FECHA 10 DE OCTUBRE DEL 2012. </t>
  </si>
  <si>
    <t xml:space="preserve">AUTORIZA MECANISMIO TRATO DIRECTO Y POSTERIOR CANCELACION POR LA COMPRA DE POLERAS PERSONAL DEPTO. OPERATIVO, POR LA SUMA DE $ 317.492.- </t>
  </si>
  <si>
    <t>AUTORIZA AL CLUB DE HUASOS PENCAHUE LA REALIZACION DE RODEO CON VENTA DE BEBIDAS ALCOHOLICAS LOS DIAS 02 Y 03 DE NOVIEMBRE EN LA MEDIALUNA ISMAEL MANDIOLA SOLAR</t>
  </si>
  <si>
    <t>AUTORIZA GIRO GLOBAL POR LA SUMA DE $ 301.742.- PARA CANCELAR A LOS PROVEEDORES: DISTRIBUIDORA DE PRODUCTOS ALIMENTICIOS, BERTA MAGDALENA ROJAS MEDEL.</t>
  </si>
  <si>
    <t>AUTORIZA MECANISMO TRATO DIRECTO Y CANCELACION, EL ESTUDIO DE MECANICAS DE SUELOS PARA EL LICEO BICENTENARIO POR UN MONTO DE 149.73 U.F.</t>
  </si>
  <si>
    <t>AUTORIZA GIRO GLOBAL POR LA SUMA DE $ 400.000.-</t>
  </si>
  <si>
    <t>AUTORIZA MECANISMO TRATO DIRECTO Y CANCELACION POR LA SUMA DE $ 494.88.-</t>
  </si>
  <si>
    <t>ADJUDICA PROCESO LICITATORIO 2291-121-L112, POR LA ADQUISICION DE 440 PLANTAS, POR LA SUMA DE $ 835.190.-</t>
  </si>
  <si>
    <t>AUTORIZA MECANISMO TRATO DIRECTO Y CANCELACION CORRESPONDIENTE A EQUIPO AIRE ACONDICIONADO MAS INSTALACIONES, POR UN MONTO DE $ 868.700.=</t>
  </si>
  <si>
    <t>OTORGA BENEFICIO DE SALA CUNA JORNADA COMPLETA CON MOVILIZACION A LA TRABAJADORA DEL PROGRAMA MEJORAMIENTO URBANO , PMU,ADMINISTRADO POR LA UNIDAD DE FOMENTO PRODUCTIVO POR SU HIJA MARA LEONOR MUÑOZ AVELLO</t>
  </si>
  <si>
    <t>APRUEBA COMO ACTIVIDAD MUNICIPAL DENOMINADA "NAVIDAD EN LA OPD TALCA" EN EL MARCO DEL PROYECTO OPD TALCA A REALIZARSE EL DIA MIERCOLES19 DE DIC. DEL 2012 EN LA OFICINA DE PROTECCION DE DERECHOS DE INFANCIA TALCA Y DESTINA LA SUMA DE $ 270.000 ADQUISICION DE HELADOS DULCES, TORTAS ETC.</t>
  </si>
  <si>
    <t>RENUEVA BENEFICIO DE EXENCION DE DERECHOS DE ASEO DOMICILIARIO EN 4 PONIENTE N° 0564 VILLA PUCARA</t>
  </si>
  <si>
    <t>RENUEVA BENEFICIO DE EXENCION DE DERECHOS DE ASEO DOMICILIARIO EN VILLA LA PAZ, COOPERACION N° 130 TALCA</t>
  </si>
  <si>
    <t xml:space="preserve">PROCEDE A LA DEVOLUCION DE $ 55.730.- A COOP. SE SERVICIO DE AGUA POTABLE ESCORPION LTDA. POR CONCEPTO DE CHEQUE CADUCADO POR NO HABER SIDO RETIRADO DENTRO DEL PLAZO LEGAL DE 60 DIAS </t>
  </si>
  <si>
    <t xml:space="preserve">PROCEDE A LA DEVOLUCION DE LA SUMA DE $ 23.280, CANCELADOS POR CONCEPTO DE OBTENCION LICENCIA DE CONDUCIR _x000D_
</t>
  </si>
  <si>
    <t>PROCEDE A LA DEVOLUCION DE $ 57.865.- A COOP. DE SERVICIO AGUA POTABLE ESCORPION LTDA.. CONCEPTO DE CHEQUE CADUCADO POR NO HABER SIDO RETIRADO DENTRO DEL PLAZO LEGAL DE 60 DIAS</t>
  </si>
  <si>
    <t xml:space="preserve">RECTIFICA DTO.4185/2012 EN EL SENTIDO DE DEJAR SIN EFECTO EL PARRAFO TERCERO QUE DICE CORRESPONDERA AL DEPTO. DE RENTAS FIJAR LOS DERECHOS DE CONCESION RESPECTO DE LO ESTABLECIDO EN LA ORDENANZA DE VALORES_x000D_
</t>
  </si>
  <si>
    <t>PONE TERMINO AL PERMISO DE OCUPACION DE BNUP POR KIOSCO UBICADO EN AVDA. CARLOS SCHORR CON AVDA. CIRCUNVALACION OTORGADO A LA SRA. MARIA EVANGELINA ORELLANA VALDES POR CONSTRUCCION DE AVDA. CIRCUNVALACION SUR</t>
  </si>
  <si>
    <t>AUTORIZA CANCELACION DE DERECHOS MUNICIPALES POR PERMISO DE OBRA MENOR DEL PROYECTO CONSTRUCCION MULTICANCHA CON CIERRO Y GRADERIAS VILLA LOS LAGOS POR LA SUMA DE $ 409.339</t>
  </si>
  <si>
    <t>DESIGNA A FUNCIONARIOS QUE INDICA PARA INTEGRAR LA COMISION DE RECEPCION PROVISORIA Y DEFINITIVA DE LA OBRA REPARACIONES GENERALES LICEO ABATE MOLINA</t>
  </si>
  <si>
    <t>AMPLIA EN 25 DIAS CORRIDOS EL PLAZO PARA LA EJECUCION DEL PROYECTO CONSTRUCCION PLAZA ACTIVA SECTOR LA FLORIDA CONTRATADA A ING. Y CONSTRUCCION NERCON LTDA. MEDIANTE DTO.4388/2012</t>
  </si>
  <si>
    <t>DESIGNA A FUNCIONARIOS QUE INDICA COMO INTEGRANTES DE LA COMISION DE RECEPCION PROVISORIA Y DEFINITIVA DE LA OBRA DEMOLICION PARCIAL ESCUELA CARLOS SALINAS LAGOS</t>
  </si>
  <si>
    <t>DESIGNA A FUNCIONARIOS QUE INDICA COMO INTEGRANTES DE LA COMISION DE RECEPCION PROVISORIA Y DEFINITIVA DE LA OBRA CONSTRUCCION PARQUE RECREACIONAL SANTA ELVIRA TALCA</t>
  </si>
  <si>
    <t>APRUEBA ACTA DE RECEPCION CONFORME DE LA PROPUESTA PUBLICA CONTRATO DE PROVEEDORES PARA SUMINISTRO DE INSUMOS SILVOAGRICOLAS PARA AREAS VERDES LIRCAY Y OTROS SECTORES TALCA LINEA DE PRODUCTO 2 ARBOLES Y ARBUSTOS ADJ. MEDIANTE DTO.4874/2012 A AGRICOLA DECOTERRA LTDA.</t>
  </si>
  <si>
    <t>APRUEBA ACTA DE RECEPCION CONFORME CORRESPONDIENTE A PROPUESTA PUBLICA CONTRATACION DE SERVICIOS PARA ACTIVIDAD DE CLAUSURA DE LOS TALLERES DE CAPACITACION DE LOS ADULTOS MAYORES TALCA CONTRATADA A LA SRA. ANGELA SAZO LASCEVENA MEDIANTE DTO.5457/2012</t>
  </si>
  <si>
    <t>APRUEBA ACTA DE RECEPCION PROVISORIA CORRESPONDIENTE A LA OBRA DISEÑO Y CONSTRUCCION SALAS MULTIUSO Y SEDES VECINALES LINEA DE PRODUCTO 12 DISEÑO Y CONSTRUCCION SEDE SECTOR VILLA PUCARA IX ADJ. A FORESTAL LOS ROBLES LTDA. MEDIANTE DTO.7965/2011</t>
  </si>
  <si>
    <t>APRUEBA ACTA RECEPCION PROVISORIA CORRESPONDIENTE A LA OBRA "DISEÑOR CONSTRUCCION SALAS MULTIUSO Y SEDES VECINALES, TALCA".</t>
  </si>
  <si>
    <t>PROCEDA A LA DEVOLUCION DE LA SUMA DE $ 16.590.- CANCELADOS DE SU PROPIO PECULIO PERSONAL, PARA LA ADQUISICION DE INSUMOS, SERVICIO Y MATERIALES DE DIVERSOS TRABAJOS.</t>
  </si>
  <si>
    <t>MODIFICA DTO. ALCALDICIO Nº  4855, DE FECHA 27 DE AGOSTO DEL 2012, EN EL SENTIDO DE RECTIFICAR L AFECHA DE TERMINO DE LAS CONTRATACIONES DE:ENCUESTADORES, ARRIENDO DE VEHICULO, DIGITADOR, ASISTENTES SOCIALES Y REVISADORAS DE FORMULARIOS REGISTRO RESIDENTES FICHA SOCIAL, LA QUE DEBE DECIR 31 DE DICIEMBRE 2012.</t>
  </si>
  <si>
    <t>AUTORIZA TRATO DIRECTO A PERSONAS QUE INDICA EN LAS FUNCIONES QUE SE DETALLAN EN EL MARCO DE LA EJECUCION DE LA ACTUALIZACION FICHA DE PROTECCION SOCIAL AÑO 2012</t>
  </si>
  <si>
    <t>ESTABLECE EL SIGUIENTE HORARIO DE TRABAJO A LOS FUNCIONARIOS QUE CUMPLEN FUNCIONES EN EL 1ER.- 2DO. Y 3ER. JUZGADO DE POLICIA LOCAL</t>
  </si>
  <si>
    <t>ADJUDICA PROCESO LICITATORIO 2291-130-L112, POR ADQUISICION DE INSUMOS VETERINARIOS PARA PRODESAL, POR LA SUMA DE $ 654.322.-</t>
  </si>
  <si>
    <t>DESIGNA ADMINISTRADOR SUBROGANTE DEL CEMENTERIO MUNICIPAL.</t>
  </si>
  <si>
    <t>CONCEDE SUBSIDIO AGUA POTABLE RURAL.</t>
  </si>
  <si>
    <t>APRUEBA ACTA RECEPCION DEFINITIVA CORRESPONDIENTE A LA OBRA "LICEO HECTOR PERES BIOTT".</t>
  </si>
  <si>
    <t>APRUEBA ACTA RECEPCION PROVISORIA CORRESPONDIENTE A LA OBRA "REPOSICION VEREDAS SECTORJOSE IGNACION CIENFUEGOS, TALCA".</t>
  </si>
  <si>
    <t>APRUEBA ACTA RECEPCION PROVISORIA CORRESPONDIENTE A LA OBRA "DISEÑO CONSTRUCCION SALAS MULTIUSO Y SEDES VECINALES, TALCA".</t>
  </si>
  <si>
    <t xml:space="preserve">AUTORIZA GIRO GLOBAL POR $ 3.000.000.-  PARA OPERAR CON DINERO EFECTIVO , CON ELPROPOSITO DE CUBRIR GASTOS GENERADOS EN COMISION DE SERVICIO A LA CIUDAD DE BUENOS AIRES ARGENTINA POR LA PARTICIPACION FERIA INTERNACIONAL DE TURISMO </t>
  </si>
  <si>
    <t>DECRETO (MODIFICACIONES PRESUPUESTARIAS)</t>
  </si>
  <si>
    <t>APRUEBA MODIFICACION PRESUPUESTARIA INTERNA EN FORMA QUE SEÑALA</t>
  </si>
  <si>
    <t>Tipología</t>
  </si>
</sst>
</file>

<file path=xl/styles.xml><?xml version="1.0" encoding="utf-8"?>
<styleSheet xmlns="http://schemas.openxmlformats.org/spreadsheetml/2006/main">
  <fonts count="8">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K300"/>
  <sheetViews>
    <sheetView tabSelected="1" topLeftCell="G279" zoomScaleNormal="100" workbookViewId="0">
      <selection activeCell="K300" sqref="K300"/>
    </sheetView>
  </sheetViews>
  <sheetFormatPr baseColWidth="10" defaultRowHeight="1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35.5703125" style="1" customWidth="1"/>
    <col min="9" max="9" width="91.85546875" style="2" customWidth="1"/>
    <col min="10" max="10" width="0.42578125" hidden="1" customWidth="1"/>
    <col min="11" max="11" width="19.28515625" style="1" customWidth="1"/>
    <col min="12" max="16384" width="11.42578125" style="1"/>
  </cols>
  <sheetData>
    <row r="2" spans="1:11" ht="28.5">
      <c r="D2" s="11" t="s">
        <v>8</v>
      </c>
      <c r="E2" s="12"/>
      <c r="F2" s="11"/>
      <c r="G2" s="3"/>
    </row>
    <row r="3" spans="1:11" ht="28.5">
      <c r="D3" s="11" t="s">
        <v>15</v>
      </c>
      <c r="E3" s="12"/>
      <c r="F3" s="11"/>
      <c r="G3" s="3"/>
    </row>
    <row r="5" spans="1:11" ht="26.25">
      <c r="C5" s="17"/>
      <c r="D5" s="18"/>
      <c r="E5" s="18"/>
      <c r="F5" s="10"/>
    </row>
    <row r="8" spans="1:11" ht="75">
      <c r="A8" s="13" t="s">
        <v>6</v>
      </c>
      <c r="B8" s="13" t="s">
        <v>9</v>
      </c>
      <c r="C8" s="13" t="s">
        <v>7</v>
      </c>
      <c r="D8" s="13" t="s">
        <v>0</v>
      </c>
      <c r="E8" s="14" t="s">
        <v>10</v>
      </c>
      <c r="F8" s="15" t="s">
        <v>11</v>
      </c>
      <c r="G8" s="15" t="s">
        <v>14</v>
      </c>
      <c r="H8" s="13" t="s">
        <v>318</v>
      </c>
      <c r="I8" s="16" t="s">
        <v>1</v>
      </c>
      <c r="J8" s="8"/>
      <c r="K8" s="15" t="s">
        <v>2</v>
      </c>
    </row>
    <row r="9" spans="1:11">
      <c r="A9" s="6" t="s">
        <v>4</v>
      </c>
      <c r="B9" s="4" t="s">
        <v>13</v>
      </c>
      <c r="C9" s="5">
        <v>5582</v>
      </c>
      <c r="D9" s="19">
        <v>41183</v>
      </c>
      <c r="E9" s="9" t="s">
        <v>5</v>
      </c>
      <c r="F9" s="9" t="s">
        <v>12</v>
      </c>
      <c r="G9" s="9" t="s">
        <v>3</v>
      </c>
      <c r="H9" s="5" t="s">
        <v>16</v>
      </c>
      <c r="I9" s="5" t="s">
        <v>17</v>
      </c>
      <c r="J9" s="5"/>
      <c r="K9" s="7" t="str">
        <f>HYPERLINK(CONCATENATE("http://www.munitalca.cl/descargas/decretos-alcaldicios/2012/octubre/",C9,".pdf"),CONCATENATE("Ver Decreto Nº ",MID(C9,1,4)))</f>
        <v>Ver Decreto Nº 5582</v>
      </c>
    </row>
    <row r="10" spans="1:11">
      <c r="A10" s="6" t="s">
        <v>4</v>
      </c>
      <c r="B10" s="4" t="s">
        <v>13</v>
      </c>
      <c r="C10" s="5">
        <v>5583</v>
      </c>
      <c r="D10" s="19">
        <v>41183</v>
      </c>
      <c r="E10" s="9" t="s">
        <v>5</v>
      </c>
      <c r="F10" s="9" t="s">
        <v>12</v>
      </c>
      <c r="G10" s="9" t="s">
        <v>3</v>
      </c>
      <c r="H10" s="5" t="s">
        <v>18</v>
      </c>
      <c r="I10" s="5" t="s">
        <v>19</v>
      </c>
      <c r="J10" s="5"/>
      <c r="K10" s="7" t="str">
        <f t="shared" ref="K10:K73" si="0">HYPERLINK(CONCATENATE("http://www.munitalca.cl/descargas/decretos-alcaldicios/2012/octubre/",C10,".pdf"),CONCATENATE("Ver Decreto Nº ",MID(C10,1,4)))</f>
        <v>Ver Decreto Nº 5583</v>
      </c>
    </row>
    <row r="11" spans="1:11">
      <c r="A11" s="6" t="s">
        <v>4</v>
      </c>
      <c r="B11" s="4" t="s">
        <v>13</v>
      </c>
      <c r="C11" s="5">
        <v>5584</v>
      </c>
      <c r="D11" s="19">
        <v>41183</v>
      </c>
      <c r="E11" s="9" t="s">
        <v>5</v>
      </c>
      <c r="F11" s="9" t="s">
        <v>12</v>
      </c>
      <c r="G11" s="9" t="s">
        <v>3</v>
      </c>
      <c r="H11" s="5" t="s">
        <v>20</v>
      </c>
      <c r="I11" s="5" t="s">
        <v>21</v>
      </c>
      <c r="J11" s="5"/>
      <c r="K11" s="7" t="str">
        <f t="shared" si="0"/>
        <v>Ver Decreto Nº 5584</v>
      </c>
    </row>
    <row r="12" spans="1:11">
      <c r="A12" s="6" t="s">
        <v>4</v>
      </c>
      <c r="B12" s="4" t="s">
        <v>13</v>
      </c>
      <c r="C12" s="5">
        <v>5585</v>
      </c>
      <c r="D12" s="19">
        <v>41183</v>
      </c>
      <c r="E12" s="9" t="s">
        <v>5</v>
      </c>
      <c r="F12" s="9" t="s">
        <v>12</v>
      </c>
      <c r="G12" s="9" t="s">
        <v>3</v>
      </c>
      <c r="H12" s="5" t="s">
        <v>20</v>
      </c>
      <c r="I12" s="5" t="s">
        <v>22</v>
      </c>
      <c r="J12" s="5"/>
      <c r="K12" s="7" t="str">
        <f t="shared" si="0"/>
        <v>Ver Decreto Nº 5585</v>
      </c>
    </row>
    <row r="13" spans="1:11">
      <c r="A13" s="6" t="s">
        <v>4</v>
      </c>
      <c r="B13" s="4" t="s">
        <v>13</v>
      </c>
      <c r="C13" s="5">
        <v>5586</v>
      </c>
      <c r="D13" s="19">
        <v>41183</v>
      </c>
      <c r="E13" s="9" t="s">
        <v>5</v>
      </c>
      <c r="F13" s="9" t="s">
        <v>12</v>
      </c>
      <c r="G13" s="9" t="s">
        <v>3</v>
      </c>
      <c r="H13" s="5" t="s">
        <v>20</v>
      </c>
      <c r="I13" s="5" t="s">
        <v>23</v>
      </c>
      <c r="J13" s="5"/>
      <c r="K13" s="7" t="str">
        <f t="shared" si="0"/>
        <v>Ver Decreto Nº 5586</v>
      </c>
    </row>
    <row r="14" spans="1:11">
      <c r="A14" s="6" t="s">
        <v>4</v>
      </c>
      <c r="B14" s="4" t="s">
        <v>13</v>
      </c>
      <c r="C14" s="5">
        <v>5587</v>
      </c>
      <c r="D14" s="19">
        <v>41183</v>
      </c>
      <c r="E14" s="9" t="s">
        <v>5</v>
      </c>
      <c r="F14" s="9" t="s">
        <v>12</v>
      </c>
      <c r="G14" s="9" t="s">
        <v>3</v>
      </c>
      <c r="H14" s="5" t="s">
        <v>20</v>
      </c>
      <c r="I14" s="5" t="s">
        <v>24</v>
      </c>
      <c r="J14" s="5"/>
      <c r="K14" s="7" t="str">
        <f t="shared" si="0"/>
        <v>Ver Decreto Nº 5587</v>
      </c>
    </row>
    <row r="15" spans="1:11">
      <c r="A15" s="6" t="s">
        <v>4</v>
      </c>
      <c r="B15" s="4" t="s">
        <v>13</v>
      </c>
      <c r="C15" s="5">
        <v>5607</v>
      </c>
      <c r="D15" s="19">
        <v>41183</v>
      </c>
      <c r="E15" s="9" t="s">
        <v>5</v>
      </c>
      <c r="F15" s="9" t="s">
        <v>12</v>
      </c>
      <c r="G15" s="9" t="s">
        <v>3</v>
      </c>
      <c r="H15" s="5" t="s">
        <v>25</v>
      </c>
      <c r="I15" s="5" t="s">
        <v>26</v>
      </c>
      <c r="J15" s="5"/>
      <c r="K15" s="7" t="str">
        <f t="shared" si="0"/>
        <v>Ver Decreto Nº 5607</v>
      </c>
    </row>
    <row r="16" spans="1:11">
      <c r="A16" s="6" t="s">
        <v>4</v>
      </c>
      <c r="B16" s="4" t="s">
        <v>13</v>
      </c>
      <c r="C16" s="5">
        <v>5608</v>
      </c>
      <c r="D16" s="19">
        <v>41183</v>
      </c>
      <c r="E16" s="9" t="s">
        <v>5</v>
      </c>
      <c r="F16" s="9" t="s">
        <v>12</v>
      </c>
      <c r="G16" s="9" t="s">
        <v>3</v>
      </c>
      <c r="H16" s="5" t="s">
        <v>27</v>
      </c>
      <c r="I16" s="5" t="s">
        <v>28</v>
      </c>
      <c r="J16" s="5"/>
      <c r="K16" s="7" t="str">
        <f t="shared" si="0"/>
        <v>Ver Decreto Nº 5608</v>
      </c>
    </row>
    <row r="17" spans="1:11">
      <c r="A17" s="6" t="s">
        <v>4</v>
      </c>
      <c r="B17" s="4" t="s">
        <v>13</v>
      </c>
      <c r="C17" s="5">
        <v>5609</v>
      </c>
      <c r="D17" s="19">
        <v>41183</v>
      </c>
      <c r="E17" s="9" t="s">
        <v>5</v>
      </c>
      <c r="F17" s="9" t="s">
        <v>12</v>
      </c>
      <c r="G17" s="9" t="s">
        <v>3</v>
      </c>
      <c r="H17" s="5" t="s">
        <v>27</v>
      </c>
      <c r="I17" s="5" t="s">
        <v>29</v>
      </c>
      <c r="J17" s="5"/>
      <c r="K17" s="7" t="str">
        <f t="shared" si="0"/>
        <v>Ver Decreto Nº 5609</v>
      </c>
    </row>
    <row r="18" spans="1:11">
      <c r="A18" s="6" t="s">
        <v>4</v>
      </c>
      <c r="B18" s="4" t="s">
        <v>13</v>
      </c>
      <c r="C18" s="5">
        <v>5611</v>
      </c>
      <c r="D18" s="19">
        <v>41183</v>
      </c>
      <c r="E18" s="9" t="s">
        <v>5</v>
      </c>
      <c r="F18" s="9" t="s">
        <v>12</v>
      </c>
      <c r="G18" s="9" t="s">
        <v>3</v>
      </c>
      <c r="H18" s="5" t="s">
        <v>16</v>
      </c>
      <c r="I18" s="5" t="s">
        <v>30</v>
      </c>
      <c r="J18" s="5"/>
      <c r="K18" s="7" t="str">
        <f t="shared" si="0"/>
        <v>Ver Decreto Nº 5611</v>
      </c>
    </row>
    <row r="19" spans="1:11">
      <c r="A19" s="6" t="s">
        <v>4</v>
      </c>
      <c r="B19" s="4" t="s">
        <v>13</v>
      </c>
      <c r="C19" s="5">
        <v>5612</v>
      </c>
      <c r="D19" s="19">
        <v>41183</v>
      </c>
      <c r="E19" s="9" t="s">
        <v>5</v>
      </c>
      <c r="F19" s="9" t="s">
        <v>12</v>
      </c>
      <c r="G19" s="9" t="s">
        <v>3</v>
      </c>
      <c r="H19" s="5" t="s">
        <v>31</v>
      </c>
      <c r="I19" s="5" t="s">
        <v>32</v>
      </c>
      <c r="J19" s="5"/>
      <c r="K19" s="7" t="str">
        <f t="shared" si="0"/>
        <v>Ver Decreto Nº 5612</v>
      </c>
    </row>
    <row r="20" spans="1:11">
      <c r="A20" s="6" t="s">
        <v>4</v>
      </c>
      <c r="B20" s="4" t="s">
        <v>13</v>
      </c>
      <c r="C20" s="5">
        <v>5613</v>
      </c>
      <c r="D20" s="19">
        <v>41183</v>
      </c>
      <c r="E20" s="9" t="s">
        <v>5</v>
      </c>
      <c r="F20" s="9" t="s">
        <v>12</v>
      </c>
      <c r="G20" s="9" t="s">
        <v>3</v>
      </c>
      <c r="H20" s="5" t="s">
        <v>20</v>
      </c>
      <c r="I20" s="5" t="s">
        <v>33</v>
      </c>
      <c r="J20" s="5"/>
      <c r="K20" s="7" t="str">
        <f t="shared" si="0"/>
        <v>Ver Decreto Nº 5613</v>
      </c>
    </row>
    <row r="21" spans="1:11">
      <c r="A21" s="6" t="s">
        <v>4</v>
      </c>
      <c r="B21" s="4" t="s">
        <v>13</v>
      </c>
      <c r="C21" s="5">
        <v>5614</v>
      </c>
      <c r="D21" s="19">
        <v>41183</v>
      </c>
      <c r="E21" s="9" t="s">
        <v>5</v>
      </c>
      <c r="F21" s="9" t="s">
        <v>12</v>
      </c>
      <c r="G21" s="9" t="s">
        <v>3</v>
      </c>
      <c r="H21" s="5" t="s">
        <v>25</v>
      </c>
      <c r="I21" s="5" t="s">
        <v>34</v>
      </c>
      <c r="J21" s="5"/>
      <c r="K21" s="7" t="str">
        <f t="shared" si="0"/>
        <v>Ver Decreto Nº 5614</v>
      </c>
    </row>
    <row r="22" spans="1:11">
      <c r="A22" s="6" t="s">
        <v>4</v>
      </c>
      <c r="B22" s="4" t="s">
        <v>13</v>
      </c>
      <c r="C22" s="5">
        <v>5615</v>
      </c>
      <c r="D22" s="19">
        <v>41183</v>
      </c>
      <c r="E22" s="9" t="s">
        <v>5</v>
      </c>
      <c r="F22" s="9" t="s">
        <v>12</v>
      </c>
      <c r="G22" s="9" t="s">
        <v>3</v>
      </c>
      <c r="H22" s="5" t="s">
        <v>31</v>
      </c>
      <c r="I22" s="5" t="s">
        <v>35</v>
      </c>
      <c r="J22" s="5"/>
      <c r="K22" s="7" t="str">
        <f t="shared" si="0"/>
        <v>Ver Decreto Nº 5615</v>
      </c>
    </row>
    <row r="23" spans="1:11">
      <c r="A23" s="6" t="s">
        <v>4</v>
      </c>
      <c r="B23" s="4" t="s">
        <v>13</v>
      </c>
      <c r="C23" s="5">
        <v>5616</v>
      </c>
      <c r="D23" s="19">
        <v>41183</v>
      </c>
      <c r="E23" s="9" t="s">
        <v>5</v>
      </c>
      <c r="F23" s="9" t="s">
        <v>12</v>
      </c>
      <c r="G23" s="9" t="s">
        <v>3</v>
      </c>
      <c r="H23" s="5" t="s">
        <v>18</v>
      </c>
      <c r="I23" s="5" t="s">
        <v>36</v>
      </c>
      <c r="J23" s="5"/>
      <c r="K23" s="7" t="str">
        <f t="shared" si="0"/>
        <v>Ver Decreto Nº 5616</v>
      </c>
    </row>
    <row r="24" spans="1:11">
      <c r="A24" s="6" t="s">
        <v>4</v>
      </c>
      <c r="B24" s="4" t="s">
        <v>13</v>
      </c>
      <c r="C24" s="5">
        <v>5617</v>
      </c>
      <c r="D24" s="19">
        <v>41183</v>
      </c>
      <c r="E24" s="9" t="s">
        <v>5</v>
      </c>
      <c r="F24" s="9" t="s">
        <v>12</v>
      </c>
      <c r="G24" s="9" t="s">
        <v>3</v>
      </c>
      <c r="H24" s="5" t="s">
        <v>16</v>
      </c>
      <c r="I24" s="5" t="s">
        <v>37</v>
      </c>
      <c r="J24" s="5"/>
      <c r="K24" s="7" t="str">
        <f t="shared" si="0"/>
        <v>Ver Decreto Nº 5617</v>
      </c>
    </row>
    <row r="25" spans="1:11">
      <c r="A25" s="6" t="s">
        <v>4</v>
      </c>
      <c r="B25" s="4" t="s">
        <v>13</v>
      </c>
      <c r="C25" s="5">
        <v>5618</v>
      </c>
      <c r="D25" s="19">
        <v>41183</v>
      </c>
      <c r="E25" s="9" t="s">
        <v>5</v>
      </c>
      <c r="F25" s="9" t="s">
        <v>12</v>
      </c>
      <c r="G25" s="9" t="s">
        <v>3</v>
      </c>
      <c r="H25" s="5" t="s">
        <v>16</v>
      </c>
      <c r="I25" s="5" t="s">
        <v>38</v>
      </c>
      <c r="J25" s="5"/>
      <c r="K25" s="7" t="str">
        <f t="shared" si="0"/>
        <v>Ver Decreto Nº 5618</v>
      </c>
    </row>
    <row r="26" spans="1:11">
      <c r="A26" s="6" t="s">
        <v>4</v>
      </c>
      <c r="B26" s="4" t="s">
        <v>13</v>
      </c>
      <c r="C26" s="5">
        <v>5619</v>
      </c>
      <c r="D26" s="19">
        <v>41183</v>
      </c>
      <c r="E26" s="9" t="s">
        <v>5</v>
      </c>
      <c r="F26" s="9" t="s">
        <v>12</v>
      </c>
      <c r="G26" s="9" t="s">
        <v>3</v>
      </c>
      <c r="H26" s="5" t="s">
        <v>16</v>
      </c>
      <c r="I26" s="5" t="s">
        <v>39</v>
      </c>
      <c r="J26" s="5"/>
      <c r="K26" s="7" t="str">
        <f t="shared" si="0"/>
        <v>Ver Decreto Nº 5619</v>
      </c>
    </row>
    <row r="27" spans="1:11">
      <c r="A27" s="6" t="s">
        <v>4</v>
      </c>
      <c r="B27" s="4" t="s">
        <v>13</v>
      </c>
      <c r="C27" s="5">
        <v>5620</v>
      </c>
      <c r="D27" s="19">
        <v>41183</v>
      </c>
      <c r="E27" s="9" t="s">
        <v>5</v>
      </c>
      <c r="F27" s="9" t="s">
        <v>12</v>
      </c>
      <c r="G27" s="9" t="s">
        <v>3</v>
      </c>
      <c r="H27" s="5" t="s">
        <v>20</v>
      </c>
      <c r="I27" s="5" t="s">
        <v>40</v>
      </c>
      <c r="J27" s="5"/>
      <c r="K27" s="7" t="str">
        <f t="shared" si="0"/>
        <v>Ver Decreto Nº 5620</v>
      </c>
    </row>
    <row r="28" spans="1:11">
      <c r="A28" s="6" t="s">
        <v>4</v>
      </c>
      <c r="B28" s="4" t="s">
        <v>13</v>
      </c>
      <c r="C28" s="5">
        <v>5623</v>
      </c>
      <c r="D28" s="19">
        <v>41184</v>
      </c>
      <c r="E28" s="9" t="s">
        <v>5</v>
      </c>
      <c r="F28" s="9" t="s">
        <v>12</v>
      </c>
      <c r="G28" s="9" t="s">
        <v>3</v>
      </c>
      <c r="H28" s="5" t="s">
        <v>16</v>
      </c>
      <c r="I28" s="5" t="s">
        <v>41</v>
      </c>
      <c r="J28" s="5"/>
      <c r="K28" s="7" t="str">
        <f t="shared" si="0"/>
        <v>Ver Decreto Nº 5623</v>
      </c>
    </row>
    <row r="29" spans="1:11">
      <c r="A29" s="6" t="s">
        <v>4</v>
      </c>
      <c r="B29" s="4" t="s">
        <v>13</v>
      </c>
      <c r="C29" s="5">
        <v>5628</v>
      </c>
      <c r="D29" s="19">
        <v>41184</v>
      </c>
      <c r="E29" s="9" t="s">
        <v>5</v>
      </c>
      <c r="F29" s="9" t="s">
        <v>12</v>
      </c>
      <c r="G29" s="9" t="s">
        <v>3</v>
      </c>
      <c r="H29" s="5" t="s">
        <v>16</v>
      </c>
      <c r="I29" s="5" t="s">
        <v>42</v>
      </c>
      <c r="J29" s="5"/>
      <c r="K29" s="7" t="str">
        <f t="shared" si="0"/>
        <v>Ver Decreto Nº 5628</v>
      </c>
    </row>
    <row r="30" spans="1:11">
      <c r="A30" s="6" t="s">
        <v>4</v>
      </c>
      <c r="B30" s="4" t="s">
        <v>13</v>
      </c>
      <c r="C30" s="5">
        <v>5629</v>
      </c>
      <c r="D30" s="19">
        <v>41184</v>
      </c>
      <c r="E30" s="9" t="s">
        <v>5</v>
      </c>
      <c r="F30" s="9" t="s">
        <v>12</v>
      </c>
      <c r="G30" s="9" t="s">
        <v>3</v>
      </c>
      <c r="H30" s="5" t="s">
        <v>16</v>
      </c>
      <c r="I30" s="5" t="s">
        <v>43</v>
      </c>
      <c r="J30" s="5"/>
      <c r="K30" s="7" t="str">
        <f t="shared" si="0"/>
        <v>Ver Decreto Nº 5629</v>
      </c>
    </row>
    <row r="31" spans="1:11">
      <c r="A31" s="6" t="s">
        <v>4</v>
      </c>
      <c r="B31" s="4" t="s">
        <v>13</v>
      </c>
      <c r="C31" s="5">
        <v>5630</v>
      </c>
      <c r="D31" s="19">
        <v>41184</v>
      </c>
      <c r="E31" s="9" t="s">
        <v>5</v>
      </c>
      <c r="F31" s="9" t="s">
        <v>12</v>
      </c>
      <c r="G31" s="9" t="s">
        <v>3</v>
      </c>
      <c r="H31" s="5" t="s">
        <v>16</v>
      </c>
      <c r="I31" s="5" t="s">
        <v>44</v>
      </c>
      <c r="J31" s="5"/>
      <c r="K31" s="7" t="str">
        <f t="shared" si="0"/>
        <v>Ver Decreto Nº 5630</v>
      </c>
    </row>
    <row r="32" spans="1:11">
      <c r="A32" s="6" t="s">
        <v>4</v>
      </c>
      <c r="B32" s="4" t="s">
        <v>13</v>
      </c>
      <c r="C32" s="5">
        <v>5631</v>
      </c>
      <c r="D32" s="19">
        <v>41184</v>
      </c>
      <c r="E32" s="9" t="s">
        <v>5</v>
      </c>
      <c r="F32" s="9" t="s">
        <v>12</v>
      </c>
      <c r="G32" s="9" t="s">
        <v>3</v>
      </c>
      <c r="H32" s="5" t="s">
        <v>16</v>
      </c>
      <c r="I32" s="5" t="s">
        <v>45</v>
      </c>
      <c r="J32" s="5"/>
      <c r="K32" s="7" t="str">
        <f t="shared" si="0"/>
        <v>Ver Decreto Nº 5631</v>
      </c>
    </row>
    <row r="33" spans="1:11">
      <c r="A33" s="6" t="s">
        <v>4</v>
      </c>
      <c r="B33" s="4" t="s">
        <v>13</v>
      </c>
      <c r="C33" s="5">
        <v>5632</v>
      </c>
      <c r="D33" s="19">
        <v>41184</v>
      </c>
      <c r="E33" s="9" t="s">
        <v>5</v>
      </c>
      <c r="F33" s="9" t="s">
        <v>12</v>
      </c>
      <c r="G33" s="9" t="s">
        <v>3</v>
      </c>
      <c r="H33" s="5" t="s">
        <v>16</v>
      </c>
      <c r="I33" s="5" t="s">
        <v>46</v>
      </c>
      <c r="J33" s="5"/>
      <c r="K33" s="7" t="str">
        <f t="shared" si="0"/>
        <v>Ver Decreto Nº 5632</v>
      </c>
    </row>
    <row r="34" spans="1:11">
      <c r="A34" s="6" t="s">
        <v>4</v>
      </c>
      <c r="B34" s="4" t="s">
        <v>13</v>
      </c>
      <c r="C34" s="5">
        <v>5633</v>
      </c>
      <c r="D34" s="19">
        <v>41184</v>
      </c>
      <c r="E34" s="9" t="s">
        <v>5</v>
      </c>
      <c r="F34" s="9" t="s">
        <v>12</v>
      </c>
      <c r="G34" s="9" t="s">
        <v>3</v>
      </c>
      <c r="H34" s="5" t="s">
        <v>18</v>
      </c>
      <c r="I34" s="5" t="s">
        <v>47</v>
      </c>
      <c r="J34" s="5"/>
      <c r="K34" s="7" t="str">
        <f t="shared" si="0"/>
        <v>Ver Decreto Nº 5633</v>
      </c>
    </row>
    <row r="35" spans="1:11">
      <c r="A35" s="6" t="s">
        <v>4</v>
      </c>
      <c r="B35" s="4" t="s">
        <v>13</v>
      </c>
      <c r="C35" s="5">
        <v>5635</v>
      </c>
      <c r="D35" s="19">
        <v>41184</v>
      </c>
      <c r="E35" s="9" t="s">
        <v>5</v>
      </c>
      <c r="F35" s="9" t="s">
        <v>12</v>
      </c>
      <c r="G35" s="9" t="s">
        <v>3</v>
      </c>
      <c r="H35" s="5" t="s">
        <v>48</v>
      </c>
      <c r="I35" s="5" t="s">
        <v>49</v>
      </c>
      <c r="J35" s="5"/>
      <c r="K35" s="7" t="str">
        <f t="shared" si="0"/>
        <v>Ver Decreto Nº 5635</v>
      </c>
    </row>
    <row r="36" spans="1:11">
      <c r="A36" s="6" t="s">
        <v>4</v>
      </c>
      <c r="B36" s="4" t="s">
        <v>13</v>
      </c>
      <c r="C36" s="5">
        <v>5636</v>
      </c>
      <c r="D36" s="19">
        <v>41184</v>
      </c>
      <c r="E36" s="9" t="s">
        <v>5</v>
      </c>
      <c r="F36" s="9" t="s">
        <v>12</v>
      </c>
      <c r="G36" s="9" t="s">
        <v>3</v>
      </c>
      <c r="H36" s="5" t="s">
        <v>31</v>
      </c>
      <c r="I36" s="5" t="s">
        <v>50</v>
      </c>
      <c r="J36" s="5"/>
      <c r="K36" s="7" t="str">
        <f t="shared" si="0"/>
        <v>Ver Decreto Nº 5636</v>
      </c>
    </row>
    <row r="37" spans="1:11">
      <c r="A37" s="6" t="s">
        <v>4</v>
      </c>
      <c r="B37" s="4" t="s">
        <v>13</v>
      </c>
      <c r="C37" s="5">
        <v>5637</v>
      </c>
      <c r="D37" s="19">
        <v>41184</v>
      </c>
      <c r="E37" s="9" t="s">
        <v>5</v>
      </c>
      <c r="F37" s="9" t="s">
        <v>12</v>
      </c>
      <c r="G37" s="9" t="s">
        <v>3</v>
      </c>
      <c r="H37" s="5" t="s">
        <v>31</v>
      </c>
      <c r="I37" s="5" t="s">
        <v>51</v>
      </c>
      <c r="J37" s="5"/>
      <c r="K37" s="7" t="str">
        <f t="shared" si="0"/>
        <v>Ver Decreto Nº 5637</v>
      </c>
    </row>
    <row r="38" spans="1:11">
      <c r="A38" s="6" t="s">
        <v>4</v>
      </c>
      <c r="B38" s="4" t="s">
        <v>13</v>
      </c>
      <c r="C38" s="5">
        <v>5638</v>
      </c>
      <c r="D38" s="19">
        <v>41184</v>
      </c>
      <c r="E38" s="9" t="s">
        <v>5</v>
      </c>
      <c r="F38" s="9" t="s">
        <v>12</v>
      </c>
      <c r="G38" s="9" t="s">
        <v>3</v>
      </c>
      <c r="H38" s="5" t="s">
        <v>31</v>
      </c>
      <c r="I38" s="5" t="s">
        <v>52</v>
      </c>
      <c r="J38" s="5"/>
      <c r="K38" s="7" t="str">
        <f t="shared" si="0"/>
        <v>Ver Decreto Nº 5638</v>
      </c>
    </row>
    <row r="39" spans="1:11">
      <c r="A39" s="6" t="s">
        <v>4</v>
      </c>
      <c r="B39" s="4" t="s">
        <v>13</v>
      </c>
      <c r="C39" s="5">
        <v>5639</v>
      </c>
      <c r="D39" s="19">
        <v>41184</v>
      </c>
      <c r="E39" s="9" t="s">
        <v>5</v>
      </c>
      <c r="F39" s="9" t="s">
        <v>12</v>
      </c>
      <c r="G39" s="9" t="s">
        <v>3</v>
      </c>
      <c r="H39" s="5" t="s">
        <v>31</v>
      </c>
      <c r="I39" s="5" t="s">
        <v>53</v>
      </c>
      <c r="J39" s="5"/>
      <c r="K39" s="7" t="str">
        <f t="shared" si="0"/>
        <v>Ver Decreto Nº 5639</v>
      </c>
    </row>
    <row r="40" spans="1:11">
      <c r="A40" s="6" t="s">
        <v>4</v>
      </c>
      <c r="B40" s="4" t="s">
        <v>13</v>
      </c>
      <c r="C40" s="5">
        <v>5640</v>
      </c>
      <c r="D40" s="19">
        <v>41184</v>
      </c>
      <c r="E40" s="9" t="s">
        <v>5</v>
      </c>
      <c r="F40" s="9" t="s">
        <v>12</v>
      </c>
      <c r="G40" s="9" t="s">
        <v>3</v>
      </c>
      <c r="H40" s="5" t="s">
        <v>16</v>
      </c>
      <c r="I40" s="5" t="s">
        <v>54</v>
      </c>
      <c r="J40" s="5"/>
      <c r="K40" s="7" t="str">
        <f t="shared" si="0"/>
        <v>Ver Decreto Nº 5640</v>
      </c>
    </row>
    <row r="41" spans="1:11">
      <c r="A41" s="6" t="s">
        <v>4</v>
      </c>
      <c r="B41" s="4" t="s">
        <v>13</v>
      </c>
      <c r="C41" s="5">
        <v>5641</v>
      </c>
      <c r="D41" s="19">
        <v>41184</v>
      </c>
      <c r="E41" s="9" t="s">
        <v>5</v>
      </c>
      <c r="F41" s="9" t="s">
        <v>12</v>
      </c>
      <c r="G41" s="9" t="s">
        <v>3</v>
      </c>
      <c r="H41" s="5" t="s">
        <v>16</v>
      </c>
      <c r="I41" s="5" t="s">
        <v>55</v>
      </c>
      <c r="J41" s="5"/>
      <c r="K41" s="7" t="str">
        <f t="shared" si="0"/>
        <v>Ver Decreto Nº 5641</v>
      </c>
    </row>
    <row r="42" spans="1:11">
      <c r="A42" s="6" t="s">
        <v>4</v>
      </c>
      <c r="B42" s="4" t="s">
        <v>13</v>
      </c>
      <c r="C42" s="5">
        <v>5645</v>
      </c>
      <c r="D42" s="19">
        <v>41185</v>
      </c>
      <c r="E42" s="9" t="s">
        <v>5</v>
      </c>
      <c r="F42" s="9" t="s">
        <v>12</v>
      </c>
      <c r="G42" s="9" t="s">
        <v>3</v>
      </c>
      <c r="H42" s="5" t="s">
        <v>16</v>
      </c>
      <c r="I42" s="5" t="s">
        <v>56</v>
      </c>
      <c r="J42" s="5"/>
      <c r="K42" s="7" t="str">
        <f t="shared" si="0"/>
        <v>Ver Decreto Nº 5645</v>
      </c>
    </row>
    <row r="43" spans="1:11">
      <c r="A43" s="6" t="s">
        <v>4</v>
      </c>
      <c r="B43" s="4" t="s">
        <v>13</v>
      </c>
      <c r="C43" s="5">
        <v>5649</v>
      </c>
      <c r="D43" s="19">
        <v>41185</v>
      </c>
      <c r="E43" s="9" t="s">
        <v>5</v>
      </c>
      <c r="F43" s="9" t="s">
        <v>12</v>
      </c>
      <c r="G43" s="9" t="s">
        <v>3</v>
      </c>
      <c r="H43" s="5" t="s">
        <v>57</v>
      </c>
      <c r="I43" s="5" t="s">
        <v>58</v>
      </c>
      <c r="J43" s="5"/>
      <c r="K43" s="7" t="str">
        <f t="shared" si="0"/>
        <v>Ver Decreto Nº 5649</v>
      </c>
    </row>
    <row r="44" spans="1:11">
      <c r="A44" s="6" t="s">
        <v>4</v>
      </c>
      <c r="B44" s="4" t="s">
        <v>13</v>
      </c>
      <c r="C44" s="5">
        <v>5650</v>
      </c>
      <c r="D44" s="19">
        <v>41185</v>
      </c>
      <c r="E44" s="9" t="s">
        <v>5</v>
      </c>
      <c r="F44" s="9" t="s">
        <v>12</v>
      </c>
      <c r="G44" s="9" t="s">
        <v>3</v>
      </c>
      <c r="H44" s="5" t="s">
        <v>59</v>
      </c>
      <c r="I44" s="5" t="s">
        <v>60</v>
      </c>
      <c r="J44" s="5"/>
      <c r="K44" s="7" t="str">
        <f t="shared" si="0"/>
        <v>Ver Decreto Nº 5650</v>
      </c>
    </row>
    <row r="45" spans="1:11">
      <c r="A45" s="6" t="s">
        <v>4</v>
      </c>
      <c r="B45" s="4" t="s">
        <v>13</v>
      </c>
      <c r="C45" s="5">
        <v>5651</v>
      </c>
      <c r="D45" s="19">
        <v>41185</v>
      </c>
      <c r="E45" s="9" t="s">
        <v>5</v>
      </c>
      <c r="F45" s="9" t="s">
        <v>12</v>
      </c>
      <c r="G45" s="9" t="s">
        <v>3</v>
      </c>
      <c r="H45" s="5" t="s">
        <v>59</v>
      </c>
      <c r="I45" s="5" t="s">
        <v>61</v>
      </c>
      <c r="J45" s="5"/>
      <c r="K45" s="7" t="str">
        <f t="shared" si="0"/>
        <v>Ver Decreto Nº 5651</v>
      </c>
    </row>
    <row r="46" spans="1:11">
      <c r="A46" s="6" t="s">
        <v>4</v>
      </c>
      <c r="B46" s="4" t="s">
        <v>13</v>
      </c>
      <c r="C46" s="5">
        <v>5652</v>
      </c>
      <c r="D46" s="19">
        <v>41185</v>
      </c>
      <c r="E46" s="9" t="s">
        <v>5</v>
      </c>
      <c r="F46" s="9" t="s">
        <v>12</v>
      </c>
      <c r="G46" s="9" t="s">
        <v>3</v>
      </c>
      <c r="H46" s="5" t="s">
        <v>59</v>
      </c>
      <c r="I46" s="5" t="s">
        <v>62</v>
      </c>
      <c r="J46" s="5"/>
      <c r="K46" s="7" t="str">
        <f t="shared" si="0"/>
        <v>Ver Decreto Nº 5652</v>
      </c>
    </row>
    <row r="47" spans="1:11">
      <c r="A47" s="6" t="s">
        <v>4</v>
      </c>
      <c r="B47" s="4" t="s">
        <v>13</v>
      </c>
      <c r="C47" s="5">
        <v>5653</v>
      </c>
      <c r="D47" s="19">
        <v>41185</v>
      </c>
      <c r="E47" s="9" t="s">
        <v>5</v>
      </c>
      <c r="F47" s="9" t="s">
        <v>12</v>
      </c>
      <c r="G47" s="9" t="s">
        <v>3</v>
      </c>
      <c r="H47" s="5" t="s">
        <v>59</v>
      </c>
      <c r="I47" s="5" t="s">
        <v>63</v>
      </c>
      <c r="J47" s="5"/>
      <c r="K47" s="7" t="str">
        <f t="shared" si="0"/>
        <v>Ver Decreto Nº 5653</v>
      </c>
    </row>
    <row r="48" spans="1:11">
      <c r="A48" s="6" t="s">
        <v>4</v>
      </c>
      <c r="B48" s="4" t="s">
        <v>13</v>
      </c>
      <c r="C48" s="5">
        <v>5654</v>
      </c>
      <c r="D48" s="19">
        <v>41185</v>
      </c>
      <c r="E48" s="9" t="s">
        <v>5</v>
      </c>
      <c r="F48" s="9" t="s">
        <v>12</v>
      </c>
      <c r="G48" s="9" t="s">
        <v>3</v>
      </c>
      <c r="H48" s="5" t="s">
        <v>59</v>
      </c>
      <c r="I48" s="5" t="s">
        <v>64</v>
      </c>
      <c r="J48" s="5"/>
      <c r="K48" s="7" t="str">
        <f t="shared" si="0"/>
        <v>Ver Decreto Nº 5654</v>
      </c>
    </row>
    <row r="49" spans="1:11">
      <c r="A49" s="6" t="s">
        <v>4</v>
      </c>
      <c r="B49" s="4" t="s">
        <v>13</v>
      </c>
      <c r="C49" s="5">
        <v>5655</v>
      </c>
      <c r="D49" s="19">
        <v>41185</v>
      </c>
      <c r="E49" s="9" t="s">
        <v>5</v>
      </c>
      <c r="F49" s="9" t="s">
        <v>12</v>
      </c>
      <c r="G49" s="9" t="s">
        <v>3</v>
      </c>
      <c r="H49" s="5" t="s">
        <v>59</v>
      </c>
      <c r="I49" s="5" t="s">
        <v>65</v>
      </c>
      <c r="J49" s="5"/>
      <c r="K49" s="7" t="str">
        <f t="shared" si="0"/>
        <v>Ver Decreto Nº 5655</v>
      </c>
    </row>
    <row r="50" spans="1:11">
      <c r="A50" s="6" t="s">
        <v>4</v>
      </c>
      <c r="B50" s="4" t="s">
        <v>13</v>
      </c>
      <c r="C50" s="5">
        <v>5656</v>
      </c>
      <c r="D50" s="19">
        <v>41185</v>
      </c>
      <c r="E50" s="9" t="s">
        <v>5</v>
      </c>
      <c r="F50" s="9" t="s">
        <v>12</v>
      </c>
      <c r="G50" s="9" t="s">
        <v>3</v>
      </c>
      <c r="H50" s="5" t="s">
        <v>59</v>
      </c>
      <c r="I50" s="5" t="s">
        <v>66</v>
      </c>
      <c r="J50" s="5"/>
      <c r="K50" s="7" t="str">
        <f t="shared" si="0"/>
        <v>Ver Decreto Nº 5656</v>
      </c>
    </row>
    <row r="51" spans="1:11">
      <c r="A51" s="6" t="s">
        <v>4</v>
      </c>
      <c r="B51" s="4" t="s">
        <v>13</v>
      </c>
      <c r="C51" s="5">
        <v>5658</v>
      </c>
      <c r="D51" s="19">
        <v>41186</v>
      </c>
      <c r="E51" s="9" t="s">
        <v>5</v>
      </c>
      <c r="F51" s="9" t="s">
        <v>12</v>
      </c>
      <c r="G51" s="9" t="s">
        <v>3</v>
      </c>
      <c r="H51" s="5" t="s">
        <v>16</v>
      </c>
      <c r="I51" s="5" t="s">
        <v>67</v>
      </c>
      <c r="J51" s="5"/>
      <c r="K51" s="7" t="str">
        <f t="shared" si="0"/>
        <v>Ver Decreto Nº 5658</v>
      </c>
    </row>
    <row r="52" spans="1:11">
      <c r="A52" s="6" t="s">
        <v>4</v>
      </c>
      <c r="B52" s="4" t="s">
        <v>13</v>
      </c>
      <c r="C52" s="5">
        <v>5659</v>
      </c>
      <c r="D52" s="19">
        <v>41187</v>
      </c>
      <c r="E52" s="9" t="s">
        <v>5</v>
      </c>
      <c r="F52" s="9" t="s">
        <v>12</v>
      </c>
      <c r="G52" s="9" t="s">
        <v>3</v>
      </c>
      <c r="H52" s="5" t="s">
        <v>16</v>
      </c>
      <c r="I52" s="5" t="s">
        <v>68</v>
      </c>
      <c r="J52" s="5"/>
      <c r="K52" s="7" t="str">
        <f t="shared" si="0"/>
        <v>Ver Decreto Nº 5659</v>
      </c>
    </row>
    <row r="53" spans="1:11">
      <c r="A53" s="6" t="s">
        <v>4</v>
      </c>
      <c r="B53" s="4" t="s">
        <v>13</v>
      </c>
      <c r="C53" s="5">
        <v>5674</v>
      </c>
      <c r="D53" s="19">
        <v>41190</v>
      </c>
      <c r="E53" s="9" t="s">
        <v>5</v>
      </c>
      <c r="F53" s="9" t="s">
        <v>12</v>
      </c>
      <c r="G53" s="9" t="s">
        <v>3</v>
      </c>
      <c r="H53" s="5" t="s">
        <v>25</v>
      </c>
      <c r="I53" s="5" t="s">
        <v>69</v>
      </c>
      <c r="J53" s="5"/>
      <c r="K53" s="7" t="str">
        <f t="shared" si="0"/>
        <v>Ver Decreto Nº 5674</v>
      </c>
    </row>
    <row r="54" spans="1:11">
      <c r="A54" s="6" t="s">
        <v>4</v>
      </c>
      <c r="B54" s="4" t="s">
        <v>13</v>
      </c>
      <c r="C54" s="5">
        <v>5675</v>
      </c>
      <c r="D54" s="19">
        <v>41190</v>
      </c>
      <c r="E54" s="9" t="s">
        <v>5</v>
      </c>
      <c r="F54" s="9" t="s">
        <v>12</v>
      </c>
      <c r="G54" s="9" t="s">
        <v>3</v>
      </c>
      <c r="H54" s="5" t="s">
        <v>16</v>
      </c>
      <c r="I54" s="5" t="s">
        <v>70</v>
      </c>
      <c r="J54" s="5"/>
      <c r="K54" s="7" t="str">
        <f t="shared" si="0"/>
        <v>Ver Decreto Nº 5675</v>
      </c>
    </row>
    <row r="55" spans="1:11">
      <c r="A55" s="6" t="s">
        <v>4</v>
      </c>
      <c r="B55" s="4" t="s">
        <v>13</v>
      </c>
      <c r="C55" s="5">
        <v>5676</v>
      </c>
      <c r="D55" s="19">
        <v>41190</v>
      </c>
      <c r="E55" s="9" t="s">
        <v>5</v>
      </c>
      <c r="F55" s="9" t="s">
        <v>12</v>
      </c>
      <c r="G55" s="9" t="s">
        <v>3</v>
      </c>
      <c r="H55" s="5" t="s">
        <v>16</v>
      </c>
      <c r="I55" s="5" t="s">
        <v>71</v>
      </c>
      <c r="J55" s="5"/>
      <c r="K55" s="7" t="str">
        <f t="shared" si="0"/>
        <v>Ver Decreto Nº 5676</v>
      </c>
    </row>
    <row r="56" spans="1:11">
      <c r="A56" s="6" t="s">
        <v>4</v>
      </c>
      <c r="B56" s="4" t="s">
        <v>13</v>
      </c>
      <c r="C56" s="5">
        <v>5677</v>
      </c>
      <c r="D56" s="19">
        <v>41190</v>
      </c>
      <c r="E56" s="9" t="s">
        <v>5</v>
      </c>
      <c r="F56" s="9" t="s">
        <v>12</v>
      </c>
      <c r="G56" s="9" t="s">
        <v>3</v>
      </c>
      <c r="H56" s="5" t="s">
        <v>16</v>
      </c>
      <c r="I56" s="5" t="s">
        <v>72</v>
      </c>
      <c r="J56" s="5"/>
      <c r="K56" s="7" t="str">
        <f t="shared" si="0"/>
        <v>Ver Decreto Nº 5677</v>
      </c>
    </row>
    <row r="57" spans="1:11">
      <c r="A57" s="6" t="s">
        <v>4</v>
      </c>
      <c r="B57" s="4" t="s">
        <v>13</v>
      </c>
      <c r="C57" s="5">
        <v>5678</v>
      </c>
      <c r="D57" s="19">
        <v>41190</v>
      </c>
      <c r="E57" s="9" t="s">
        <v>5</v>
      </c>
      <c r="F57" s="9" t="s">
        <v>12</v>
      </c>
      <c r="G57" s="9" t="s">
        <v>3</v>
      </c>
      <c r="H57" s="5" t="s">
        <v>31</v>
      </c>
      <c r="I57" s="5" t="s">
        <v>73</v>
      </c>
      <c r="J57" s="5"/>
      <c r="K57" s="7" t="str">
        <f t="shared" si="0"/>
        <v>Ver Decreto Nº 5678</v>
      </c>
    </row>
    <row r="58" spans="1:11" ht="60">
      <c r="A58" s="6" t="s">
        <v>4</v>
      </c>
      <c r="B58" s="4" t="s">
        <v>13</v>
      </c>
      <c r="C58" s="5">
        <v>5679</v>
      </c>
      <c r="D58" s="19">
        <v>41190</v>
      </c>
      <c r="E58" s="9" t="s">
        <v>5</v>
      </c>
      <c r="F58" s="9" t="s">
        <v>12</v>
      </c>
      <c r="G58" s="9" t="s">
        <v>3</v>
      </c>
      <c r="H58" s="5" t="s">
        <v>16</v>
      </c>
      <c r="I58" s="20" t="s">
        <v>74</v>
      </c>
      <c r="J58" s="5"/>
      <c r="K58" s="7" t="str">
        <f t="shared" si="0"/>
        <v>Ver Decreto Nº 5679</v>
      </c>
    </row>
    <row r="59" spans="1:11">
      <c r="A59" s="6" t="s">
        <v>4</v>
      </c>
      <c r="B59" s="4" t="s">
        <v>13</v>
      </c>
      <c r="C59" s="5">
        <v>5680</v>
      </c>
      <c r="D59" s="19">
        <v>41190</v>
      </c>
      <c r="E59" s="9" t="s">
        <v>5</v>
      </c>
      <c r="F59" s="9" t="s">
        <v>12</v>
      </c>
      <c r="G59" s="9" t="s">
        <v>3</v>
      </c>
      <c r="H59" s="5" t="s">
        <v>57</v>
      </c>
      <c r="I59" s="5" t="s">
        <v>75</v>
      </c>
      <c r="J59" s="5"/>
      <c r="K59" s="7" t="str">
        <f t="shared" si="0"/>
        <v>Ver Decreto Nº 5680</v>
      </c>
    </row>
    <row r="60" spans="1:11">
      <c r="A60" s="6" t="s">
        <v>4</v>
      </c>
      <c r="B60" s="4" t="s">
        <v>13</v>
      </c>
      <c r="C60" s="5">
        <v>5681</v>
      </c>
      <c r="D60" s="19">
        <v>41190</v>
      </c>
      <c r="E60" s="9" t="s">
        <v>5</v>
      </c>
      <c r="F60" s="9" t="s">
        <v>12</v>
      </c>
      <c r="G60" s="9" t="s">
        <v>3</v>
      </c>
      <c r="H60" s="5" t="s">
        <v>20</v>
      </c>
      <c r="I60" s="5" t="s">
        <v>76</v>
      </c>
      <c r="J60" s="5"/>
      <c r="K60" s="7" t="str">
        <f t="shared" si="0"/>
        <v>Ver Decreto Nº 5681</v>
      </c>
    </row>
    <row r="61" spans="1:11">
      <c r="A61" s="6" t="s">
        <v>4</v>
      </c>
      <c r="B61" s="4" t="s">
        <v>13</v>
      </c>
      <c r="C61" s="5">
        <v>5682</v>
      </c>
      <c r="D61" s="19">
        <v>41190</v>
      </c>
      <c r="E61" s="9" t="s">
        <v>5</v>
      </c>
      <c r="F61" s="9" t="s">
        <v>12</v>
      </c>
      <c r="G61" s="9" t="s">
        <v>3</v>
      </c>
      <c r="H61" s="5" t="s">
        <v>27</v>
      </c>
      <c r="I61" s="5" t="s">
        <v>77</v>
      </c>
      <c r="J61" s="5"/>
      <c r="K61" s="7" t="str">
        <f t="shared" si="0"/>
        <v>Ver Decreto Nº 5682</v>
      </c>
    </row>
    <row r="62" spans="1:11">
      <c r="A62" s="6" t="s">
        <v>4</v>
      </c>
      <c r="B62" s="4" t="s">
        <v>13</v>
      </c>
      <c r="C62" s="5">
        <v>5685</v>
      </c>
      <c r="D62" s="19">
        <v>41190</v>
      </c>
      <c r="E62" s="9" t="s">
        <v>5</v>
      </c>
      <c r="F62" s="9" t="s">
        <v>12</v>
      </c>
      <c r="G62" s="9" t="s">
        <v>3</v>
      </c>
      <c r="H62" s="5" t="s">
        <v>18</v>
      </c>
      <c r="I62" s="5" t="s">
        <v>78</v>
      </c>
      <c r="J62" s="5"/>
      <c r="K62" s="7" t="str">
        <f t="shared" si="0"/>
        <v>Ver Decreto Nº 5685</v>
      </c>
    </row>
    <row r="63" spans="1:11">
      <c r="A63" s="6" t="s">
        <v>4</v>
      </c>
      <c r="B63" s="4" t="s">
        <v>13</v>
      </c>
      <c r="C63" s="5">
        <v>5686</v>
      </c>
      <c r="D63" s="19">
        <v>41190</v>
      </c>
      <c r="E63" s="9" t="s">
        <v>5</v>
      </c>
      <c r="F63" s="9" t="s">
        <v>12</v>
      </c>
      <c r="G63" s="9" t="s">
        <v>3</v>
      </c>
      <c r="H63" s="5" t="s">
        <v>20</v>
      </c>
      <c r="I63" s="5" t="s">
        <v>79</v>
      </c>
      <c r="J63" s="5"/>
      <c r="K63" s="7" t="str">
        <f t="shared" si="0"/>
        <v>Ver Decreto Nº 5686</v>
      </c>
    </row>
    <row r="64" spans="1:11">
      <c r="A64" s="6" t="s">
        <v>4</v>
      </c>
      <c r="B64" s="4" t="s">
        <v>13</v>
      </c>
      <c r="C64" s="5">
        <v>5687</v>
      </c>
      <c r="D64" s="19">
        <v>41190</v>
      </c>
      <c r="E64" s="9" t="s">
        <v>5</v>
      </c>
      <c r="F64" s="9" t="s">
        <v>12</v>
      </c>
      <c r="G64" s="9" t="s">
        <v>3</v>
      </c>
      <c r="H64" s="5" t="s">
        <v>20</v>
      </c>
      <c r="I64" s="5" t="s">
        <v>80</v>
      </c>
      <c r="J64" s="5"/>
      <c r="K64" s="7" t="str">
        <f t="shared" si="0"/>
        <v>Ver Decreto Nº 5687</v>
      </c>
    </row>
    <row r="65" spans="1:11">
      <c r="A65" s="6" t="s">
        <v>4</v>
      </c>
      <c r="B65" s="4" t="s">
        <v>13</v>
      </c>
      <c r="C65" s="5">
        <v>5688</v>
      </c>
      <c r="D65" s="19">
        <v>41190</v>
      </c>
      <c r="E65" s="9" t="s">
        <v>5</v>
      </c>
      <c r="F65" s="9" t="s">
        <v>12</v>
      </c>
      <c r="G65" s="9" t="s">
        <v>3</v>
      </c>
      <c r="H65" s="5" t="s">
        <v>20</v>
      </c>
      <c r="I65" s="5" t="s">
        <v>81</v>
      </c>
      <c r="J65" s="5"/>
      <c r="K65" s="7" t="str">
        <f t="shared" si="0"/>
        <v>Ver Decreto Nº 5688</v>
      </c>
    </row>
    <row r="66" spans="1:11">
      <c r="A66" s="6" t="s">
        <v>4</v>
      </c>
      <c r="B66" s="4" t="s">
        <v>13</v>
      </c>
      <c r="C66" s="5">
        <v>5689</v>
      </c>
      <c r="D66" s="19">
        <v>41190</v>
      </c>
      <c r="E66" s="9" t="s">
        <v>5</v>
      </c>
      <c r="F66" s="9" t="s">
        <v>12</v>
      </c>
      <c r="G66" s="9" t="s">
        <v>3</v>
      </c>
      <c r="H66" s="5" t="s">
        <v>20</v>
      </c>
      <c r="I66" s="5" t="s">
        <v>82</v>
      </c>
      <c r="J66" s="5"/>
      <c r="K66" s="7" t="str">
        <f t="shared" si="0"/>
        <v>Ver Decreto Nº 5689</v>
      </c>
    </row>
    <row r="67" spans="1:11">
      <c r="A67" s="6" t="s">
        <v>4</v>
      </c>
      <c r="B67" s="4" t="s">
        <v>13</v>
      </c>
      <c r="C67" s="5">
        <v>5695</v>
      </c>
      <c r="D67" s="19">
        <v>41190</v>
      </c>
      <c r="E67" s="9" t="s">
        <v>5</v>
      </c>
      <c r="F67" s="9" t="s">
        <v>12</v>
      </c>
      <c r="G67" s="9" t="s">
        <v>3</v>
      </c>
      <c r="H67" s="5" t="s">
        <v>48</v>
      </c>
      <c r="I67" s="5" t="s">
        <v>83</v>
      </c>
      <c r="J67" s="5"/>
      <c r="K67" s="7" t="str">
        <f t="shared" si="0"/>
        <v>Ver Decreto Nº 5695</v>
      </c>
    </row>
    <row r="68" spans="1:11">
      <c r="A68" s="6" t="s">
        <v>4</v>
      </c>
      <c r="B68" s="4" t="s">
        <v>13</v>
      </c>
      <c r="C68" s="5">
        <v>5696</v>
      </c>
      <c r="D68" s="19">
        <v>41190</v>
      </c>
      <c r="E68" s="9" t="s">
        <v>5</v>
      </c>
      <c r="F68" s="9" t="s">
        <v>12</v>
      </c>
      <c r="G68" s="9" t="s">
        <v>3</v>
      </c>
      <c r="H68" s="5" t="s">
        <v>27</v>
      </c>
      <c r="I68" s="5" t="s">
        <v>84</v>
      </c>
      <c r="J68" s="5"/>
      <c r="K68" s="7" t="str">
        <f t="shared" si="0"/>
        <v>Ver Decreto Nº 5696</v>
      </c>
    </row>
    <row r="69" spans="1:11">
      <c r="A69" s="6" t="s">
        <v>4</v>
      </c>
      <c r="B69" s="4" t="s">
        <v>13</v>
      </c>
      <c r="C69" s="5">
        <v>5697</v>
      </c>
      <c r="D69" s="19">
        <v>41190</v>
      </c>
      <c r="E69" s="9" t="s">
        <v>5</v>
      </c>
      <c r="F69" s="9" t="s">
        <v>12</v>
      </c>
      <c r="G69" s="9" t="s">
        <v>3</v>
      </c>
      <c r="H69" s="5" t="s">
        <v>27</v>
      </c>
      <c r="I69" s="5" t="s">
        <v>85</v>
      </c>
      <c r="J69" s="5"/>
      <c r="K69" s="7" t="str">
        <f t="shared" si="0"/>
        <v>Ver Decreto Nº 5697</v>
      </c>
    </row>
    <row r="70" spans="1:11">
      <c r="A70" s="6" t="s">
        <v>4</v>
      </c>
      <c r="B70" s="4" t="s">
        <v>13</v>
      </c>
      <c r="C70" s="5">
        <v>5715</v>
      </c>
      <c r="D70" s="19">
        <v>41191</v>
      </c>
      <c r="E70" s="9" t="s">
        <v>5</v>
      </c>
      <c r="F70" s="9" t="s">
        <v>12</v>
      </c>
      <c r="G70" s="9" t="s">
        <v>3</v>
      </c>
      <c r="H70" s="5" t="s">
        <v>25</v>
      </c>
      <c r="I70" s="5" t="s">
        <v>86</v>
      </c>
      <c r="J70" s="5"/>
      <c r="K70" s="7" t="str">
        <f t="shared" si="0"/>
        <v>Ver Decreto Nº 5715</v>
      </c>
    </row>
    <row r="71" spans="1:11">
      <c r="A71" s="6" t="s">
        <v>4</v>
      </c>
      <c r="B71" s="4" t="s">
        <v>13</v>
      </c>
      <c r="C71" s="5">
        <v>5719</v>
      </c>
      <c r="D71" s="19">
        <v>41191</v>
      </c>
      <c r="E71" s="9" t="s">
        <v>5</v>
      </c>
      <c r="F71" s="9" t="s">
        <v>12</v>
      </c>
      <c r="G71" s="9" t="s">
        <v>3</v>
      </c>
      <c r="H71" s="5" t="s">
        <v>20</v>
      </c>
      <c r="I71" s="5" t="s">
        <v>87</v>
      </c>
      <c r="J71" s="5"/>
      <c r="K71" s="7" t="str">
        <f t="shared" si="0"/>
        <v>Ver Decreto Nº 5719</v>
      </c>
    </row>
    <row r="72" spans="1:11">
      <c r="A72" s="6" t="s">
        <v>4</v>
      </c>
      <c r="B72" s="4" t="s">
        <v>13</v>
      </c>
      <c r="C72" s="5">
        <v>5720</v>
      </c>
      <c r="D72" s="19">
        <v>41191</v>
      </c>
      <c r="E72" s="9" t="s">
        <v>5</v>
      </c>
      <c r="F72" s="9" t="s">
        <v>12</v>
      </c>
      <c r="G72" s="9" t="s">
        <v>3</v>
      </c>
      <c r="H72" s="5" t="s">
        <v>27</v>
      </c>
      <c r="I72" s="5" t="s">
        <v>88</v>
      </c>
      <c r="J72" s="5"/>
      <c r="K72" s="7" t="str">
        <f t="shared" si="0"/>
        <v>Ver Decreto Nº 5720</v>
      </c>
    </row>
    <row r="73" spans="1:11">
      <c r="A73" s="6" t="s">
        <v>4</v>
      </c>
      <c r="B73" s="4" t="s">
        <v>13</v>
      </c>
      <c r="C73" s="5">
        <v>5739</v>
      </c>
      <c r="D73" s="19">
        <v>41191</v>
      </c>
      <c r="E73" s="9" t="s">
        <v>5</v>
      </c>
      <c r="F73" s="9" t="s">
        <v>12</v>
      </c>
      <c r="G73" s="9" t="s">
        <v>3</v>
      </c>
      <c r="H73" s="5" t="s">
        <v>16</v>
      </c>
      <c r="I73" s="5" t="s">
        <v>89</v>
      </c>
      <c r="J73" s="5"/>
      <c r="K73" s="7" t="str">
        <f t="shared" si="0"/>
        <v>Ver Decreto Nº 5739</v>
      </c>
    </row>
    <row r="74" spans="1:11">
      <c r="A74" s="6" t="s">
        <v>4</v>
      </c>
      <c r="B74" s="4" t="s">
        <v>13</v>
      </c>
      <c r="C74" s="5">
        <v>5741</v>
      </c>
      <c r="D74" s="19">
        <v>41192</v>
      </c>
      <c r="E74" s="9" t="s">
        <v>5</v>
      </c>
      <c r="F74" s="9" t="s">
        <v>12</v>
      </c>
      <c r="G74" s="9" t="s">
        <v>3</v>
      </c>
      <c r="H74" s="5" t="s">
        <v>31</v>
      </c>
      <c r="I74" s="5" t="s">
        <v>90</v>
      </c>
      <c r="J74" s="5"/>
      <c r="K74" s="7" t="str">
        <f t="shared" ref="K74:K137" si="1">HYPERLINK(CONCATENATE("http://www.munitalca.cl/descargas/decretos-alcaldicios/2012/octubre/",C74,".pdf"),CONCATENATE("Ver Decreto Nº ",MID(C74,1,4)))</f>
        <v>Ver Decreto Nº 5741</v>
      </c>
    </row>
    <row r="75" spans="1:11">
      <c r="A75" s="6" t="s">
        <v>4</v>
      </c>
      <c r="B75" s="4" t="s">
        <v>13</v>
      </c>
      <c r="C75" s="5">
        <v>5742</v>
      </c>
      <c r="D75" s="19">
        <v>41192</v>
      </c>
      <c r="E75" s="9" t="s">
        <v>5</v>
      </c>
      <c r="F75" s="9" t="s">
        <v>12</v>
      </c>
      <c r="G75" s="9" t="s">
        <v>3</v>
      </c>
      <c r="H75" s="5" t="s">
        <v>31</v>
      </c>
      <c r="I75" s="5" t="s">
        <v>91</v>
      </c>
      <c r="J75" s="5"/>
      <c r="K75" s="7" t="str">
        <f t="shared" si="1"/>
        <v>Ver Decreto Nº 5742</v>
      </c>
    </row>
    <row r="76" spans="1:11">
      <c r="A76" s="6" t="s">
        <v>4</v>
      </c>
      <c r="B76" s="4" t="s">
        <v>13</v>
      </c>
      <c r="C76" s="5">
        <v>5743</v>
      </c>
      <c r="D76" s="19">
        <v>41192</v>
      </c>
      <c r="E76" s="9" t="s">
        <v>5</v>
      </c>
      <c r="F76" s="9" t="s">
        <v>12</v>
      </c>
      <c r="G76" s="9" t="s">
        <v>3</v>
      </c>
      <c r="H76" s="5" t="s">
        <v>31</v>
      </c>
      <c r="I76" s="5" t="s">
        <v>92</v>
      </c>
      <c r="J76" s="5"/>
      <c r="K76" s="7" t="str">
        <f t="shared" si="1"/>
        <v>Ver Decreto Nº 5743</v>
      </c>
    </row>
    <row r="77" spans="1:11">
      <c r="A77" s="6" t="s">
        <v>4</v>
      </c>
      <c r="B77" s="4" t="s">
        <v>13</v>
      </c>
      <c r="C77" s="5">
        <v>5744</v>
      </c>
      <c r="D77" s="19">
        <v>41192</v>
      </c>
      <c r="E77" s="9" t="s">
        <v>5</v>
      </c>
      <c r="F77" s="9" t="s">
        <v>12</v>
      </c>
      <c r="G77" s="9" t="s">
        <v>3</v>
      </c>
      <c r="H77" s="5" t="s">
        <v>31</v>
      </c>
      <c r="I77" s="5" t="s">
        <v>93</v>
      </c>
      <c r="J77" s="5"/>
      <c r="K77" s="7" t="str">
        <f t="shared" si="1"/>
        <v>Ver Decreto Nº 5744</v>
      </c>
    </row>
    <row r="78" spans="1:11">
      <c r="A78" s="6" t="s">
        <v>4</v>
      </c>
      <c r="B78" s="4" t="s">
        <v>13</v>
      </c>
      <c r="C78" s="5">
        <v>5746</v>
      </c>
      <c r="D78" s="19">
        <v>41192</v>
      </c>
      <c r="E78" s="9" t="s">
        <v>5</v>
      </c>
      <c r="F78" s="9" t="s">
        <v>12</v>
      </c>
      <c r="G78" s="9" t="s">
        <v>3</v>
      </c>
      <c r="H78" s="5" t="s">
        <v>18</v>
      </c>
      <c r="I78" s="5" t="s">
        <v>94</v>
      </c>
      <c r="J78" s="5"/>
      <c r="K78" s="7" t="str">
        <f t="shared" si="1"/>
        <v>Ver Decreto Nº 5746</v>
      </c>
    </row>
    <row r="79" spans="1:11">
      <c r="A79" s="6" t="s">
        <v>4</v>
      </c>
      <c r="B79" s="4" t="s">
        <v>13</v>
      </c>
      <c r="C79" s="5">
        <v>5747</v>
      </c>
      <c r="D79" s="19">
        <v>41192</v>
      </c>
      <c r="E79" s="9" t="s">
        <v>5</v>
      </c>
      <c r="F79" s="9" t="s">
        <v>12</v>
      </c>
      <c r="G79" s="9" t="s">
        <v>3</v>
      </c>
      <c r="H79" s="5" t="s">
        <v>27</v>
      </c>
      <c r="I79" s="5" t="s">
        <v>95</v>
      </c>
      <c r="J79" s="5"/>
      <c r="K79" s="7" t="str">
        <f t="shared" si="1"/>
        <v>Ver Decreto Nº 5747</v>
      </c>
    </row>
    <row r="80" spans="1:11">
      <c r="A80" s="6" t="s">
        <v>4</v>
      </c>
      <c r="B80" s="4" t="s">
        <v>13</v>
      </c>
      <c r="C80" s="5">
        <v>5748</v>
      </c>
      <c r="D80" s="19">
        <v>41192</v>
      </c>
      <c r="E80" s="9" t="s">
        <v>5</v>
      </c>
      <c r="F80" s="9" t="s">
        <v>12</v>
      </c>
      <c r="G80" s="9" t="s">
        <v>3</v>
      </c>
      <c r="H80" s="5" t="s">
        <v>27</v>
      </c>
      <c r="I80" s="5" t="s">
        <v>96</v>
      </c>
      <c r="J80" s="5"/>
      <c r="K80" s="7" t="str">
        <f t="shared" si="1"/>
        <v>Ver Decreto Nº 5748</v>
      </c>
    </row>
    <row r="81" spans="1:11">
      <c r="A81" s="6" t="s">
        <v>4</v>
      </c>
      <c r="B81" s="4" t="s">
        <v>13</v>
      </c>
      <c r="C81" s="5">
        <v>5749</v>
      </c>
      <c r="D81" s="19">
        <v>41192</v>
      </c>
      <c r="E81" s="9" t="s">
        <v>5</v>
      </c>
      <c r="F81" s="9" t="s">
        <v>12</v>
      </c>
      <c r="G81" s="9" t="s">
        <v>3</v>
      </c>
      <c r="H81" s="5" t="s">
        <v>27</v>
      </c>
      <c r="I81" s="5" t="s">
        <v>97</v>
      </c>
      <c r="J81" s="5"/>
      <c r="K81" s="7" t="str">
        <f t="shared" si="1"/>
        <v>Ver Decreto Nº 5749</v>
      </c>
    </row>
    <row r="82" spans="1:11">
      <c r="A82" s="6" t="s">
        <v>4</v>
      </c>
      <c r="B82" s="4" t="s">
        <v>13</v>
      </c>
      <c r="C82" s="5">
        <v>5750</v>
      </c>
      <c r="D82" s="19">
        <v>41192</v>
      </c>
      <c r="E82" s="9" t="s">
        <v>5</v>
      </c>
      <c r="F82" s="9" t="s">
        <v>12</v>
      </c>
      <c r="G82" s="9" t="s">
        <v>3</v>
      </c>
      <c r="H82" s="5" t="s">
        <v>27</v>
      </c>
      <c r="I82" s="5" t="s">
        <v>98</v>
      </c>
      <c r="J82" s="5"/>
      <c r="K82" s="7" t="str">
        <f t="shared" si="1"/>
        <v>Ver Decreto Nº 5750</v>
      </c>
    </row>
    <row r="83" spans="1:11">
      <c r="A83" s="6" t="s">
        <v>4</v>
      </c>
      <c r="B83" s="4" t="s">
        <v>13</v>
      </c>
      <c r="C83" s="5">
        <v>5751</v>
      </c>
      <c r="D83" s="19">
        <v>41192</v>
      </c>
      <c r="E83" s="9" t="s">
        <v>5</v>
      </c>
      <c r="F83" s="9" t="s">
        <v>12</v>
      </c>
      <c r="G83" s="9" t="s">
        <v>3</v>
      </c>
      <c r="H83" s="5" t="s">
        <v>99</v>
      </c>
      <c r="I83" s="5" t="s">
        <v>100</v>
      </c>
      <c r="J83" s="5"/>
      <c r="K83" s="7" t="str">
        <f t="shared" si="1"/>
        <v>Ver Decreto Nº 5751</v>
      </c>
    </row>
    <row r="84" spans="1:11">
      <c r="A84" s="6" t="s">
        <v>4</v>
      </c>
      <c r="B84" s="4" t="s">
        <v>13</v>
      </c>
      <c r="C84" s="5">
        <v>5752</v>
      </c>
      <c r="D84" s="19">
        <v>41192</v>
      </c>
      <c r="E84" s="9" t="s">
        <v>5</v>
      </c>
      <c r="F84" s="9" t="s">
        <v>12</v>
      </c>
      <c r="G84" s="9" t="s">
        <v>3</v>
      </c>
      <c r="H84" s="5" t="s">
        <v>16</v>
      </c>
      <c r="I84" s="5" t="s">
        <v>101</v>
      </c>
      <c r="J84" s="5"/>
      <c r="K84" s="7" t="str">
        <f t="shared" si="1"/>
        <v>Ver Decreto Nº 5752</v>
      </c>
    </row>
    <row r="85" spans="1:11">
      <c r="A85" s="6" t="s">
        <v>4</v>
      </c>
      <c r="B85" s="4" t="s">
        <v>13</v>
      </c>
      <c r="C85" s="5">
        <v>5753</v>
      </c>
      <c r="D85" s="19">
        <v>41192</v>
      </c>
      <c r="E85" s="9" t="s">
        <v>5</v>
      </c>
      <c r="F85" s="9" t="s">
        <v>12</v>
      </c>
      <c r="G85" s="9" t="s">
        <v>3</v>
      </c>
      <c r="H85" s="5" t="s">
        <v>18</v>
      </c>
      <c r="I85" s="5" t="s">
        <v>102</v>
      </c>
      <c r="J85" s="5"/>
      <c r="K85" s="7" t="str">
        <f t="shared" si="1"/>
        <v>Ver Decreto Nº 5753</v>
      </c>
    </row>
    <row r="86" spans="1:11">
      <c r="A86" s="6" t="s">
        <v>4</v>
      </c>
      <c r="B86" s="4" t="s">
        <v>13</v>
      </c>
      <c r="C86" s="5">
        <v>5754</v>
      </c>
      <c r="D86" s="19">
        <v>41192</v>
      </c>
      <c r="E86" s="9" t="s">
        <v>5</v>
      </c>
      <c r="F86" s="9" t="s">
        <v>12</v>
      </c>
      <c r="G86" s="9" t="s">
        <v>3</v>
      </c>
      <c r="H86" s="5" t="s">
        <v>99</v>
      </c>
      <c r="I86" s="5" t="s">
        <v>103</v>
      </c>
      <c r="J86" s="5"/>
      <c r="K86" s="7" t="str">
        <f t="shared" si="1"/>
        <v>Ver Decreto Nº 5754</v>
      </c>
    </row>
    <row r="87" spans="1:11" ht="60">
      <c r="A87" s="6" t="s">
        <v>4</v>
      </c>
      <c r="B87" s="4" t="s">
        <v>13</v>
      </c>
      <c r="C87" s="5">
        <v>5755</v>
      </c>
      <c r="D87" s="19">
        <v>41192</v>
      </c>
      <c r="E87" s="9" t="s">
        <v>5</v>
      </c>
      <c r="F87" s="9" t="s">
        <v>12</v>
      </c>
      <c r="G87" s="9" t="s">
        <v>3</v>
      </c>
      <c r="H87" s="5" t="s">
        <v>57</v>
      </c>
      <c r="I87" s="20" t="s">
        <v>104</v>
      </c>
      <c r="J87" s="5"/>
      <c r="K87" s="7" t="str">
        <f t="shared" si="1"/>
        <v>Ver Decreto Nº 5755</v>
      </c>
    </row>
    <row r="88" spans="1:11">
      <c r="A88" s="6" t="s">
        <v>4</v>
      </c>
      <c r="B88" s="4" t="s">
        <v>13</v>
      </c>
      <c r="C88" s="5">
        <v>5756</v>
      </c>
      <c r="D88" s="19">
        <v>41192</v>
      </c>
      <c r="E88" s="9" t="s">
        <v>5</v>
      </c>
      <c r="F88" s="9" t="s">
        <v>12</v>
      </c>
      <c r="G88" s="9" t="s">
        <v>3</v>
      </c>
      <c r="H88" s="5" t="s">
        <v>16</v>
      </c>
      <c r="I88" s="5" t="s">
        <v>105</v>
      </c>
      <c r="J88" s="5"/>
      <c r="K88" s="7" t="str">
        <f t="shared" si="1"/>
        <v>Ver Decreto Nº 5756</v>
      </c>
    </row>
    <row r="89" spans="1:11">
      <c r="A89" s="6" t="s">
        <v>4</v>
      </c>
      <c r="B89" s="4" t="s">
        <v>13</v>
      </c>
      <c r="C89" s="5">
        <v>5757</v>
      </c>
      <c r="D89" s="19">
        <v>41192</v>
      </c>
      <c r="E89" s="9" t="s">
        <v>5</v>
      </c>
      <c r="F89" s="9" t="s">
        <v>12</v>
      </c>
      <c r="G89" s="9" t="s">
        <v>3</v>
      </c>
      <c r="H89" s="5" t="s">
        <v>31</v>
      </c>
      <c r="I89" s="5" t="s">
        <v>106</v>
      </c>
      <c r="J89" s="5"/>
      <c r="K89" s="7" t="str">
        <f t="shared" si="1"/>
        <v>Ver Decreto Nº 5757</v>
      </c>
    </row>
    <row r="90" spans="1:11">
      <c r="A90" s="6" t="s">
        <v>4</v>
      </c>
      <c r="B90" s="4" t="s">
        <v>13</v>
      </c>
      <c r="C90" s="5">
        <v>5758</v>
      </c>
      <c r="D90" s="19">
        <v>41192</v>
      </c>
      <c r="E90" s="9" t="s">
        <v>5</v>
      </c>
      <c r="F90" s="9" t="s">
        <v>12</v>
      </c>
      <c r="G90" s="9" t="s">
        <v>3</v>
      </c>
      <c r="H90" s="5" t="s">
        <v>31</v>
      </c>
      <c r="I90" s="5" t="s">
        <v>107</v>
      </c>
      <c r="J90" s="5"/>
      <c r="K90" s="7" t="str">
        <f t="shared" si="1"/>
        <v>Ver Decreto Nº 5758</v>
      </c>
    </row>
    <row r="91" spans="1:11" ht="90">
      <c r="A91" s="6" t="s">
        <v>4</v>
      </c>
      <c r="B91" s="4" t="s">
        <v>13</v>
      </c>
      <c r="C91" s="5">
        <v>5759</v>
      </c>
      <c r="D91" s="19">
        <v>41192</v>
      </c>
      <c r="E91" s="9" t="s">
        <v>5</v>
      </c>
      <c r="F91" s="9" t="s">
        <v>12</v>
      </c>
      <c r="G91" s="9" t="s">
        <v>3</v>
      </c>
      <c r="H91" s="5" t="s">
        <v>48</v>
      </c>
      <c r="I91" s="20" t="s">
        <v>108</v>
      </c>
      <c r="J91" s="5"/>
      <c r="K91" s="7" t="str">
        <f t="shared" si="1"/>
        <v>Ver Decreto Nº 5759</v>
      </c>
    </row>
    <row r="92" spans="1:11">
      <c r="A92" s="6" t="s">
        <v>4</v>
      </c>
      <c r="B92" s="4" t="s">
        <v>13</v>
      </c>
      <c r="C92" s="5">
        <v>5760</v>
      </c>
      <c r="D92" s="19">
        <v>41192</v>
      </c>
      <c r="E92" s="9" t="s">
        <v>5</v>
      </c>
      <c r="F92" s="9" t="s">
        <v>12</v>
      </c>
      <c r="G92" s="9" t="s">
        <v>3</v>
      </c>
      <c r="H92" s="5" t="s">
        <v>16</v>
      </c>
      <c r="I92" s="5" t="s">
        <v>109</v>
      </c>
      <c r="J92" s="5"/>
      <c r="K92" s="7" t="str">
        <f t="shared" si="1"/>
        <v>Ver Decreto Nº 5760</v>
      </c>
    </row>
    <row r="93" spans="1:11">
      <c r="A93" s="6" t="s">
        <v>4</v>
      </c>
      <c r="B93" s="4" t="s">
        <v>13</v>
      </c>
      <c r="C93" s="5">
        <v>5764</v>
      </c>
      <c r="D93" s="19">
        <v>41192</v>
      </c>
      <c r="E93" s="9" t="s">
        <v>5</v>
      </c>
      <c r="F93" s="9" t="s">
        <v>12</v>
      </c>
      <c r="G93" s="9" t="s">
        <v>3</v>
      </c>
      <c r="H93" s="5" t="s">
        <v>16</v>
      </c>
      <c r="I93" s="5" t="s">
        <v>110</v>
      </c>
      <c r="J93" s="5"/>
      <c r="K93" s="7" t="str">
        <f t="shared" si="1"/>
        <v>Ver Decreto Nº 5764</v>
      </c>
    </row>
    <row r="94" spans="1:11">
      <c r="A94" s="6" t="s">
        <v>4</v>
      </c>
      <c r="B94" s="4" t="s">
        <v>13</v>
      </c>
      <c r="C94" s="5">
        <v>5765</v>
      </c>
      <c r="D94" s="19">
        <v>41192</v>
      </c>
      <c r="E94" s="9" t="s">
        <v>5</v>
      </c>
      <c r="F94" s="9" t="s">
        <v>12</v>
      </c>
      <c r="G94" s="9" t="s">
        <v>3</v>
      </c>
      <c r="H94" s="5" t="s">
        <v>16</v>
      </c>
      <c r="I94" s="5" t="s">
        <v>111</v>
      </c>
      <c r="J94" s="5"/>
      <c r="K94" s="7" t="str">
        <f t="shared" si="1"/>
        <v>Ver Decreto Nº 5765</v>
      </c>
    </row>
    <row r="95" spans="1:11">
      <c r="A95" s="6" t="s">
        <v>4</v>
      </c>
      <c r="B95" s="4" t="s">
        <v>13</v>
      </c>
      <c r="C95" s="5">
        <v>5772</v>
      </c>
      <c r="D95" s="19">
        <v>41193</v>
      </c>
      <c r="E95" s="9" t="s">
        <v>5</v>
      </c>
      <c r="F95" s="9" t="s">
        <v>12</v>
      </c>
      <c r="G95" s="9" t="s">
        <v>3</v>
      </c>
      <c r="H95" s="5" t="s">
        <v>59</v>
      </c>
      <c r="I95" s="5" t="s">
        <v>112</v>
      </c>
      <c r="J95" s="5"/>
      <c r="K95" s="7" t="str">
        <f t="shared" si="1"/>
        <v>Ver Decreto Nº 5772</v>
      </c>
    </row>
    <row r="96" spans="1:11">
      <c r="A96" s="6" t="s">
        <v>4</v>
      </c>
      <c r="B96" s="4" t="s">
        <v>13</v>
      </c>
      <c r="C96" s="5">
        <v>5773</v>
      </c>
      <c r="D96" s="19">
        <v>41193</v>
      </c>
      <c r="E96" s="9" t="s">
        <v>5</v>
      </c>
      <c r="F96" s="9" t="s">
        <v>12</v>
      </c>
      <c r="G96" s="9" t="s">
        <v>3</v>
      </c>
      <c r="H96" s="5" t="s">
        <v>59</v>
      </c>
      <c r="I96" s="5" t="s">
        <v>113</v>
      </c>
      <c r="J96" s="5"/>
      <c r="K96" s="7" t="str">
        <f t="shared" si="1"/>
        <v>Ver Decreto Nº 5773</v>
      </c>
    </row>
    <row r="97" spans="1:11">
      <c r="A97" s="6" t="s">
        <v>4</v>
      </c>
      <c r="B97" s="4" t="s">
        <v>13</v>
      </c>
      <c r="C97" s="5">
        <v>5776</v>
      </c>
      <c r="D97" s="19">
        <v>41193</v>
      </c>
      <c r="E97" s="9" t="s">
        <v>5</v>
      </c>
      <c r="F97" s="9" t="s">
        <v>12</v>
      </c>
      <c r="G97" s="9" t="s">
        <v>3</v>
      </c>
      <c r="H97" s="5" t="s">
        <v>31</v>
      </c>
      <c r="I97" s="5" t="s">
        <v>114</v>
      </c>
      <c r="J97" s="5"/>
      <c r="K97" s="7" t="str">
        <f t="shared" si="1"/>
        <v>Ver Decreto Nº 5776</v>
      </c>
    </row>
    <row r="98" spans="1:11">
      <c r="A98" s="6" t="s">
        <v>4</v>
      </c>
      <c r="B98" s="4" t="s">
        <v>13</v>
      </c>
      <c r="C98" s="5">
        <v>5777</v>
      </c>
      <c r="D98" s="19">
        <v>41193</v>
      </c>
      <c r="E98" s="9" t="s">
        <v>5</v>
      </c>
      <c r="F98" s="9" t="s">
        <v>12</v>
      </c>
      <c r="G98" s="9" t="s">
        <v>3</v>
      </c>
      <c r="H98" s="5" t="s">
        <v>31</v>
      </c>
      <c r="I98" s="5" t="s">
        <v>115</v>
      </c>
      <c r="J98" s="5"/>
      <c r="K98" s="7" t="str">
        <f t="shared" si="1"/>
        <v>Ver Decreto Nº 5777</v>
      </c>
    </row>
    <row r="99" spans="1:11">
      <c r="A99" s="6" t="s">
        <v>4</v>
      </c>
      <c r="B99" s="4" t="s">
        <v>13</v>
      </c>
      <c r="C99" s="5">
        <v>5778</v>
      </c>
      <c r="D99" s="19">
        <v>41193</v>
      </c>
      <c r="E99" s="9" t="s">
        <v>5</v>
      </c>
      <c r="F99" s="9" t="s">
        <v>12</v>
      </c>
      <c r="G99" s="9" t="s">
        <v>3</v>
      </c>
      <c r="H99" s="5" t="s">
        <v>16</v>
      </c>
      <c r="I99" s="5" t="s">
        <v>116</v>
      </c>
      <c r="J99" s="5"/>
      <c r="K99" s="7" t="str">
        <f t="shared" si="1"/>
        <v>Ver Decreto Nº 5778</v>
      </c>
    </row>
    <row r="100" spans="1:11">
      <c r="A100" s="6" t="s">
        <v>4</v>
      </c>
      <c r="B100" s="4" t="s">
        <v>13</v>
      </c>
      <c r="C100" s="5">
        <v>5779</v>
      </c>
      <c r="D100" s="19">
        <v>41193</v>
      </c>
      <c r="E100" s="9" t="s">
        <v>5</v>
      </c>
      <c r="F100" s="9" t="s">
        <v>12</v>
      </c>
      <c r="G100" s="9" t="s">
        <v>3</v>
      </c>
      <c r="H100" s="5" t="s">
        <v>20</v>
      </c>
      <c r="I100" s="5" t="s">
        <v>117</v>
      </c>
      <c r="J100" s="5"/>
      <c r="K100" s="7" t="str">
        <f t="shared" si="1"/>
        <v>Ver Decreto Nº 5779</v>
      </c>
    </row>
    <row r="101" spans="1:11">
      <c r="A101" s="6" t="s">
        <v>4</v>
      </c>
      <c r="B101" s="4" t="s">
        <v>13</v>
      </c>
      <c r="C101" s="5">
        <v>5780</v>
      </c>
      <c r="D101" s="19">
        <v>41193</v>
      </c>
      <c r="E101" s="9" t="s">
        <v>5</v>
      </c>
      <c r="F101" s="9" t="s">
        <v>12</v>
      </c>
      <c r="G101" s="9" t="s">
        <v>3</v>
      </c>
      <c r="H101" s="5" t="s">
        <v>20</v>
      </c>
      <c r="I101" s="5" t="s">
        <v>118</v>
      </c>
      <c r="J101" s="5"/>
      <c r="K101" s="7" t="str">
        <f t="shared" si="1"/>
        <v>Ver Decreto Nº 5780</v>
      </c>
    </row>
    <row r="102" spans="1:11">
      <c r="A102" s="6" t="s">
        <v>4</v>
      </c>
      <c r="B102" s="4" t="s">
        <v>13</v>
      </c>
      <c r="C102" s="5">
        <v>5783</v>
      </c>
      <c r="D102" s="19">
        <v>41193</v>
      </c>
      <c r="E102" s="9" t="s">
        <v>5</v>
      </c>
      <c r="F102" s="9" t="s">
        <v>12</v>
      </c>
      <c r="G102" s="9" t="s">
        <v>3</v>
      </c>
      <c r="H102" s="5" t="s">
        <v>27</v>
      </c>
      <c r="I102" s="5" t="s">
        <v>119</v>
      </c>
      <c r="J102" s="5"/>
      <c r="K102" s="7" t="str">
        <f t="shared" si="1"/>
        <v>Ver Decreto Nº 5783</v>
      </c>
    </row>
    <row r="103" spans="1:11">
      <c r="A103" s="6" t="s">
        <v>4</v>
      </c>
      <c r="B103" s="4" t="s">
        <v>13</v>
      </c>
      <c r="C103" s="5">
        <v>5784</v>
      </c>
      <c r="D103" s="19">
        <v>41193</v>
      </c>
      <c r="E103" s="9" t="s">
        <v>5</v>
      </c>
      <c r="F103" s="9" t="s">
        <v>12</v>
      </c>
      <c r="G103" s="9" t="s">
        <v>3</v>
      </c>
      <c r="H103" s="5" t="s">
        <v>16</v>
      </c>
      <c r="I103" s="5" t="s">
        <v>120</v>
      </c>
      <c r="J103" s="5"/>
      <c r="K103" s="7" t="str">
        <f t="shared" si="1"/>
        <v>Ver Decreto Nº 5784</v>
      </c>
    </row>
    <row r="104" spans="1:11">
      <c r="A104" s="6" t="s">
        <v>4</v>
      </c>
      <c r="B104" s="4" t="s">
        <v>13</v>
      </c>
      <c r="C104" s="5">
        <v>5785</v>
      </c>
      <c r="D104" s="19">
        <v>41193</v>
      </c>
      <c r="E104" s="9" t="s">
        <v>5</v>
      </c>
      <c r="F104" s="9" t="s">
        <v>12</v>
      </c>
      <c r="G104" s="9" t="s">
        <v>3</v>
      </c>
      <c r="H104" s="5" t="s">
        <v>25</v>
      </c>
      <c r="I104" s="5" t="s">
        <v>121</v>
      </c>
      <c r="J104" s="5"/>
      <c r="K104" s="7" t="str">
        <f t="shared" si="1"/>
        <v>Ver Decreto Nº 5785</v>
      </c>
    </row>
    <row r="105" spans="1:11">
      <c r="A105" s="6" t="s">
        <v>4</v>
      </c>
      <c r="B105" s="4" t="s">
        <v>13</v>
      </c>
      <c r="C105" s="5">
        <v>5786</v>
      </c>
      <c r="D105" s="19">
        <v>41193</v>
      </c>
      <c r="E105" s="9" t="s">
        <v>5</v>
      </c>
      <c r="F105" s="9" t="s">
        <v>12</v>
      </c>
      <c r="G105" s="9" t="s">
        <v>3</v>
      </c>
      <c r="H105" s="5" t="s">
        <v>25</v>
      </c>
      <c r="I105" s="5" t="s">
        <v>122</v>
      </c>
      <c r="J105" s="5"/>
      <c r="K105" s="7" t="str">
        <f t="shared" si="1"/>
        <v>Ver Decreto Nº 5786</v>
      </c>
    </row>
    <row r="106" spans="1:11">
      <c r="A106" s="6" t="s">
        <v>4</v>
      </c>
      <c r="B106" s="4" t="s">
        <v>13</v>
      </c>
      <c r="C106" s="5">
        <v>5790</v>
      </c>
      <c r="D106" s="19">
        <v>41193</v>
      </c>
      <c r="E106" s="9" t="s">
        <v>5</v>
      </c>
      <c r="F106" s="9" t="s">
        <v>12</v>
      </c>
      <c r="G106" s="9" t="s">
        <v>3</v>
      </c>
      <c r="H106" s="5" t="s">
        <v>20</v>
      </c>
      <c r="I106" s="5" t="s">
        <v>123</v>
      </c>
      <c r="J106" s="5"/>
      <c r="K106" s="7" t="str">
        <f t="shared" si="1"/>
        <v>Ver Decreto Nº 5790</v>
      </c>
    </row>
    <row r="107" spans="1:11">
      <c r="A107" s="6" t="s">
        <v>4</v>
      </c>
      <c r="B107" s="4" t="s">
        <v>13</v>
      </c>
      <c r="C107" s="5">
        <v>5791</v>
      </c>
      <c r="D107" s="19">
        <v>41193</v>
      </c>
      <c r="E107" s="9" t="s">
        <v>5</v>
      </c>
      <c r="F107" s="9" t="s">
        <v>12</v>
      </c>
      <c r="G107" s="9" t="s">
        <v>3</v>
      </c>
      <c r="H107" s="5" t="s">
        <v>20</v>
      </c>
      <c r="I107" s="5" t="s">
        <v>124</v>
      </c>
      <c r="J107" s="5"/>
      <c r="K107" s="7" t="str">
        <f t="shared" si="1"/>
        <v>Ver Decreto Nº 5791</v>
      </c>
    </row>
    <row r="108" spans="1:11">
      <c r="A108" s="6" t="s">
        <v>4</v>
      </c>
      <c r="B108" s="4" t="s">
        <v>13</v>
      </c>
      <c r="C108" s="5">
        <v>5792</v>
      </c>
      <c r="D108" s="19">
        <v>41193</v>
      </c>
      <c r="E108" s="9" t="s">
        <v>5</v>
      </c>
      <c r="F108" s="9" t="s">
        <v>12</v>
      </c>
      <c r="G108" s="9" t="s">
        <v>3</v>
      </c>
      <c r="H108" s="5" t="s">
        <v>20</v>
      </c>
      <c r="I108" s="5" t="s">
        <v>125</v>
      </c>
      <c r="J108" s="5"/>
      <c r="K108" s="7" t="str">
        <f t="shared" si="1"/>
        <v>Ver Decreto Nº 5792</v>
      </c>
    </row>
    <row r="109" spans="1:11">
      <c r="A109" s="6" t="s">
        <v>4</v>
      </c>
      <c r="B109" s="4" t="s">
        <v>13</v>
      </c>
      <c r="C109" s="5">
        <v>5793</v>
      </c>
      <c r="D109" s="19">
        <v>41193</v>
      </c>
      <c r="E109" s="9" t="s">
        <v>5</v>
      </c>
      <c r="F109" s="9" t="s">
        <v>12</v>
      </c>
      <c r="G109" s="9" t="s">
        <v>3</v>
      </c>
      <c r="H109" s="5" t="s">
        <v>20</v>
      </c>
      <c r="I109" s="5" t="s">
        <v>126</v>
      </c>
      <c r="J109" s="5"/>
      <c r="K109" s="7" t="str">
        <f t="shared" si="1"/>
        <v>Ver Decreto Nº 5793</v>
      </c>
    </row>
    <row r="110" spans="1:11">
      <c r="A110" s="6" t="s">
        <v>4</v>
      </c>
      <c r="B110" s="4" t="s">
        <v>13</v>
      </c>
      <c r="C110" s="5">
        <v>5794</v>
      </c>
      <c r="D110" s="19">
        <v>41193</v>
      </c>
      <c r="E110" s="9" t="s">
        <v>5</v>
      </c>
      <c r="F110" s="9" t="s">
        <v>12</v>
      </c>
      <c r="G110" s="9" t="s">
        <v>3</v>
      </c>
      <c r="H110" s="5" t="s">
        <v>20</v>
      </c>
      <c r="I110" s="5" t="s">
        <v>127</v>
      </c>
      <c r="J110" s="5"/>
      <c r="K110" s="7" t="str">
        <f t="shared" si="1"/>
        <v>Ver Decreto Nº 5794</v>
      </c>
    </row>
    <row r="111" spans="1:11">
      <c r="A111" s="6" t="s">
        <v>4</v>
      </c>
      <c r="B111" s="4" t="s">
        <v>13</v>
      </c>
      <c r="C111" s="5">
        <v>5795</v>
      </c>
      <c r="D111" s="19">
        <v>41193</v>
      </c>
      <c r="E111" s="9" t="s">
        <v>5</v>
      </c>
      <c r="F111" s="9" t="s">
        <v>12</v>
      </c>
      <c r="G111" s="9" t="s">
        <v>3</v>
      </c>
      <c r="H111" s="5" t="s">
        <v>16</v>
      </c>
      <c r="I111" s="5" t="s">
        <v>128</v>
      </c>
      <c r="J111" s="5"/>
      <c r="K111" s="7" t="str">
        <f t="shared" si="1"/>
        <v>Ver Decreto Nº 5795</v>
      </c>
    </row>
    <row r="112" spans="1:11">
      <c r="A112" s="6" t="s">
        <v>4</v>
      </c>
      <c r="B112" s="4" t="s">
        <v>13</v>
      </c>
      <c r="C112" s="5">
        <v>5797</v>
      </c>
      <c r="D112" s="19">
        <v>41193</v>
      </c>
      <c r="E112" s="9" t="s">
        <v>5</v>
      </c>
      <c r="F112" s="9" t="s">
        <v>12</v>
      </c>
      <c r="G112" s="9" t="s">
        <v>3</v>
      </c>
      <c r="H112" s="5" t="s">
        <v>16</v>
      </c>
      <c r="I112" s="5" t="s">
        <v>129</v>
      </c>
      <c r="J112" s="5"/>
      <c r="K112" s="7" t="str">
        <f t="shared" si="1"/>
        <v>Ver Decreto Nº 5797</v>
      </c>
    </row>
    <row r="113" spans="1:11">
      <c r="A113" s="6" t="s">
        <v>4</v>
      </c>
      <c r="B113" s="4" t="s">
        <v>13</v>
      </c>
      <c r="C113" s="5">
        <v>5798</v>
      </c>
      <c r="D113" s="19">
        <v>41193</v>
      </c>
      <c r="E113" s="9" t="s">
        <v>5</v>
      </c>
      <c r="F113" s="9" t="s">
        <v>12</v>
      </c>
      <c r="G113" s="9" t="s">
        <v>3</v>
      </c>
      <c r="H113" s="5" t="s">
        <v>16</v>
      </c>
      <c r="I113" s="5" t="s">
        <v>130</v>
      </c>
      <c r="J113" s="5"/>
      <c r="K113" s="7" t="str">
        <f t="shared" si="1"/>
        <v>Ver Decreto Nº 5798</v>
      </c>
    </row>
    <row r="114" spans="1:11">
      <c r="A114" s="6" t="s">
        <v>4</v>
      </c>
      <c r="B114" s="4" t="s">
        <v>13</v>
      </c>
      <c r="C114" s="5">
        <v>5800</v>
      </c>
      <c r="D114" s="19">
        <v>41193</v>
      </c>
      <c r="E114" s="9" t="s">
        <v>5</v>
      </c>
      <c r="F114" s="9" t="s">
        <v>12</v>
      </c>
      <c r="G114" s="9" t="s">
        <v>3</v>
      </c>
      <c r="H114" s="5" t="s">
        <v>20</v>
      </c>
      <c r="I114" s="5" t="s">
        <v>131</v>
      </c>
      <c r="J114" s="5"/>
      <c r="K114" s="7" t="str">
        <f t="shared" si="1"/>
        <v>Ver Decreto Nº 5800</v>
      </c>
    </row>
    <row r="115" spans="1:11">
      <c r="A115" s="6" t="s">
        <v>4</v>
      </c>
      <c r="B115" s="4" t="s">
        <v>13</v>
      </c>
      <c r="C115" s="5">
        <v>5801</v>
      </c>
      <c r="D115" s="19">
        <v>41193</v>
      </c>
      <c r="E115" s="9" t="s">
        <v>5</v>
      </c>
      <c r="F115" s="9" t="s">
        <v>12</v>
      </c>
      <c r="G115" s="9" t="s">
        <v>3</v>
      </c>
      <c r="H115" s="5" t="s">
        <v>20</v>
      </c>
      <c r="I115" s="5" t="s">
        <v>132</v>
      </c>
      <c r="J115" s="5"/>
      <c r="K115" s="7" t="str">
        <f t="shared" si="1"/>
        <v>Ver Decreto Nº 5801</v>
      </c>
    </row>
    <row r="116" spans="1:11">
      <c r="A116" s="6" t="s">
        <v>4</v>
      </c>
      <c r="B116" s="4" t="s">
        <v>13</v>
      </c>
      <c r="C116" s="5">
        <v>5802</v>
      </c>
      <c r="D116" s="19">
        <v>41193</v>
      </c>
      <c r="E116" s="9" t="s">
        <v>5</v>
      </c>
      <c r="F116" s="9" t="s">
        <v>12</v>
      </c>
      <c r="G116" s="9" t="s">
        <v>3</v>
      </c>
      <c r="H116" s="5" t="s">
        <v>48</v>
      </c>
      <c r="I116" s="5" t="s">
        <v>133</v>
      </c>
      <c r="J116" s="5"/>
      <c r="K116" s="7" t="str">
        <f t="shared" si="1"/>
        <v>Ver Decreto Nº 5802</v>
      </c>
    </row>
    <row r="117" spans="1:11">
      <c r="A117" s="6" t="s">
        <v>4</v>
      </c>
      <c r="B117" s="4" t="s">
        <v>13</v>
      </c>
      <c r="C117" s="5">
        <v>5803</v>
      </c>
      <c r="D117" s="19">
        <v>41193</v>
      </c>
      <c r="E117" s="9" t="s">
        <v>5</v>
      </c>
      <c r="F117" s="9" t="s">
        <v>12</v>
      </c>
      <c r="G117" s="9" t="s">
        <v>3</v>
      </c>
      <c r="H117" s="5" t="s">
        <v>27</v>
      </c>
      <c r="I117" s="5" t="s">
        <v>134</v>
      </c>
      <c r="J117" s="5"/>
      <c r="K117" s="7" t="str">
        <f t="shared" si="1"/>
        <v>Ver Decreto Nº 5803</v>
      </c>
    </row>
    <row r="118" spans="1:11">
      <c r="A118" s="6" t="s">
        <v>4</v>
      </c>
      <c r="B118" s="4" t="s">
        <v>13</v>
      </c>
      <c r="C118" s="5">
        <v>5804</v>
      </c>
      <c r="D118" s="19">
        <v>41193</v>
      </c>
      <c r="E118" s="9" t="s">
        <v>5</v>
      </c>
      <c r="F118" s="9" t="s">
        <v>12</v>
      </c>
      <c r="G118" s="9" t="s">
        <v>3</v>
      </c>
      <c r="H118" s="5" t="s">
        <v>27</v>
      </c>
      <c r="I118" s="5" t="s">
        <v>135</v>
      </c>
      <c r="J118" s="5"/>
      <c r="K118" s="7" t="str">
        <f t="shared" si="1"/>
        <v>Ver Decreto Nº 5804</v>
      </c>
    </row>
    <row r="119" spans="1:11">
      <c r="A119" s="6" t="s">
        <v>4</v>
      </c>
      <c r="B119" s="4" t="s">
        <v>13</v>
      </c>
      <c r="C119" s="5">
        <v>5805</v>
      </c>
      <c r="D119" s="19">
        <v>41194</v>
      </c>
      <c r="E119" s="9" t="s">
        <v>5</v>
      </c>
      <c r="F119" s="9" t="s">
        <v>12</v>
      </c>
      <c r="G119" s="9" t="s">
        <v>3</v>
      </c>
      <c r="H119" s="5" t="s">
        <v>27</v>
      </c>
      <c r="I119" s="5" t="s">
        <v>136</v>
      </c>
      <c r="J119" s="5"/>
      <c r="K119" s="7" t="str">
        <f t="shared" si="1"/>
        <v>Ver Decreto Nº 5805</v>
      </c>
    </row>
    <row r="120" spans="1:11">
      <c r="A120" s="6" t="s">
        <v>4</v>
      </c>
      <c r="B120" s="4" t="s">
        <v>13</v>
      </c>
      <c r="C120" s="5">
        <v>5806</v>
      </c>
      <c r="D120" s="19">
        <v>41194</v>
      </c>
      <c r="E120" s="9" t="s">
        <v>5</v>
      </c>
      <c r="F120" s="9" t="s">
        <v>12</v>
      </c>
      <c r="G120" s="9" t="s">
        <v>3</v>
      </c>
      <c r="H120" s="5" t="s">
        <v>27</v>
      </c>
      <c r="I120" s="5" t="s">
        <v>137</v>
      </c>
      <c r="J120" s="5"/>
      <c r="K120" s="7" t="str">
        <f t="shared" si="1"/>
        <v>Ver Decreto Nº 5806</v>
      </c>
    </row>
    <row r="121" spans="1:11">
      <c r="A121" s="6" t="s">
        <v>4</v>
      </c>
      <c r="B121" s="4" t="s">
        <v>13</v>
      </c>
      <c r="C121" s="5">
        <v>5807</v>
      </c>
      <c r="D121" s="19">
        <v>41194</v>
      </c>
      <c r="E121" s="9" t="s">
        <v>5</v>
      </c>
      <c r="F121" s="9" t="s">
        <v>12</v>
      </c>
      <c r="G121" s="9" t="s">
        <v>3</v>
      </c>
      <c r="H121" s="5" t="s">
        <v>27</v>
      </c>
      <c r="I121" s="5" t="s">
        <v>138</v>
      </c>
      <c r="J121" s="5"/>
      <c r="K121" s="7" t="str">
        <f t="shared" si="1"/>
        <v>Ver Decreto Nº 5807</v>
      </c>
    </row>
    <row r="122" spans="1:11">
      <c r="A122" s="6" t="s">
        <v>4</v>
      </c>
      <c r="B122" s="4" t="s">
        <v>13</v>
      </c>
      <c r="C122" s="5">
        <v>5808</v>
      </c>
      <c r="D122" s="19">
        <v>41194</v>
      </c>
      <c r="E122" s="9" t="s">
        <v>5</v>
      </c>
      <c r="F122" s="9" t="s">
        <v>12</v>
      </c>
      <c r="G122" s="9" t="s">
        <v>3</v>
      </c>
      <c r="H122" s="5" t="s">
        <v>27</v>
      </c>
      <c r="I122" s="5" t="s">
        <v>139</v>
      </c>
      <c r="J122" s="5"/>
      <c r="K122" s="7" t="str">
        <f t="shared" si="1"/>
        <v>Ver Decreto Nº 5808</v>
      </c>
    </row>
    <row r="123" spans="1:11" ht="45">
      <c r="A123" s="6" t="s">
        <v>4</v>
      </c>
      <c r="B123" s="4" t="s">
        <v>13</v>
      </c>
      <c r="C123" s="5">
        <v>5809</v>
      </c>
      <c r="D123" s="19">
        <v>41194</v>
      </c>
      <c r="E123" s="9" t="s">
        <v>5</v>
      </c>
      <c r="F123" s="9" t="s">
        <v>12</v>
      </c>
      <c r="G123" s="9" t="s">
        <v>3</v>
      </c>
      <c r="H123" s="5" t="s">
        <v>27</v>
      </c>
      <c r="I123" s="20" t="s">
        <v>140</v>
      </c>
      <c r="J123" s="5"/>
      <c r="K123" s="7" t="str">
        <f t="shared" si="1"/>
        <v>Ver Decreto Nº 5809</v>
      </c>
    </row>
    <row r="124" spans="1:11">
      <c r="A124" s="6" t="s">
        <v>4</v>
      </c>
      <c r="B124" s="4" t="s">
        <v>13</v>
      </c>
      <c r="C124" s="5">
        <v>5829</v>
      </c>
      <c r="D124" s="19">
        <v>41194</v>
      </c>
      <c r="E124" s="9" t="s">
        <v>5</v>
      </c>
      <c r="F124" s="9" t="s">
        <v>12</v>
      </c>
      <c r="G124" s="9" t="s">
        <v>3</v>
      </c>
      <c r="H124" s="5" t="s">
        <v>16</v>
      </c>
      <c r="I124" s="5" t="s">
        <v>141</v>
      </c>
      <c r="J124" s="5"/>
      <c r="K124" s="7" t="str">
        <f t="shared" si="1"/>
        <v>Ver Decreto Nº 5829</v>
      </c>
    </row>
    <row r="125" spans="1:11">
      <c r="A125" s="6" t="s">
        <v>4</v>
      </c>
      <c r="B125" s="4" t="s">
        <v>13</v>
      </c>
      <c r="C125" s="5">
        <v>5830</v>
      </c>
      <c r="D125" s="19">
        <v>41194</v>
      </c>
      <c r="E125" s="9" t="s">
        <v>5</v>
      </c>
      <c r="F125" s="9" t="s">
        <v>12</v>
      </c>
      <c r="G125" s="9" t="s">
        <v>3</v>
      </c>
      <c r="H125" s="5" t="s">
        <v>59</v>
      </c>
      <c r="I125" s="5" t="s">
        <v>142</v>
      </c>
      <c r="J125" s="5"/>
      <c r="K125" s="7" t="str">
        <f t="shared" si="1"/>
        <v>Ver Decreto Nº 5830</v>
      </c>
    </row>
    <row r="126" spans="1:11">
      <c r="A126" s="6" t="s">
        <v>4</v>
      </c>
      <c r="B126" s="4" t="s">
        <v>13</v>
      </c>
      <c r="C126" s="5">
        <v>5834</v>
      </c>
      <c r="D126" s="19">
        <v>41194</v>
      </c>
      <c r="E126" s="9" t="s">
        <v>5</v>
      </c>
      <c r="F126" s="9" t="s">
        <v>12</v>
      </c>
      <c r="G126" s="9" t="s">
        <v>3</v>
      </c>
      <c r="H126" s="5" t="s">
        <v>27</v>
      </c>
      <c r="I126" s="5" t="s">
        <v>143</v>
      </c>
      <c r="J126" s="5"/>
      <c r="K126" s="7" t="str">
        <f t="shared" si="1"/>
        <v>Ver Decreto Nº 5834</v>
      </c>
    </row>
    <row r="127" spans="1:11">
      <c r="A127" s="6" t="s">
        <v>4</v>
      </c>
      <c r="B127" s="4" t="s">
        <v>13</v>
      </c>
      <c r="C127" s="5">
        <v>5837</v>
      </c>
      <c r="D127" s="19">
        <v>41194</v>
      </c>
      <c r="E127" s="9" t="s">
        <v>5</v>
      </c>
      <c r="F127" s="9" t="s">
        <v>12</v>
      </c>
      <c r="G127" s="9" t="s">
        <v>3</v>
      </c>
      <c r="H127" s="5" t="s">
        <v>31</v>
      </c>
      <c r="I127" s="5" t="s">
        <v>144</v>
      </c>
      <c r="J127" s="5"/>
      <c r="K127" s="7" t="str">
        <f t="shared" si="1"/>
        <v>Ver Decreto Nº 5837</v>
      </c>
    </row>
    <row r="128" spans="1:11">
      <c r="A128" s="6" t="s">
        <v>4</v>
      </c>
      <c r="B128" s="4" t="s">
        <v>13</v>
      </c>
      <c r="C128" s="5">
        <v>5838</v>
      </c>
      <c r="D128" s="19">
        <v>41194</v>
      </c>
      <c r="E128" s="9" t="s">
        <v>5</v>
      </c>
      <c r="F128" s="9" t="s">
        <v>12</v>
      </c>
      <c r="G128" s="9" t="s">
        <v>3</v>
      </c>
      <c r="H128" s="5" t="s">
        <v>27</v>
      </c>
      <c r="I128" s="5" t="s">
        <v>145</v>
      </c>
      <c r="J128" s="5"/>
      <c r="K128" s="7" t="str">
        <f t="shared" si="1"/>
        <v>Ver Decreto Nº 5838</v>
      </c>
    </row>
    <row r="129" spans="1:11">
      <c r="A129" s="6" t="s">
        <v>4</v>
      </c>
      <c r="B129" s="4" t="s">
        <v>13</v>
      </c>
      <c r="C129" s="5">
        <v>5839</v>
      </c>
      <c r="D129" s="19">
        <v>41194</v>
      </c>
      <c r="E129" s="9" t="s">
        <v>5</v>
      </c>
      <c r="F129" s="9" t="s">
        <v>12</v>
      </c>
      <c r="G129" s="9" t="s">
        <v>3</v>
      </c>
      <c r="H129" s="5" t="s">
        <v>18</v>
      </c>
      <c r="I129" s="5" t="s">
        <v>146</v>
      </c>
      <c r="J129" s="5"/>
      <c r="K129" s="7" t="str">
        <f t="shared" si="1"/>
        <v>Ver Decreto Nº 5839</v>
      </c>
    </row>
    <row r="130" spans="1:11">
      <c r="A130" s="6" t="s">
        <v>4</v>
      </c>
      <c r="B130" s="4" t="s">
        <v>13</v>
      </c>
      <c r="C130" s="5">
        <v>5840</v>
      </c>
      <c r="D130" s="19">
        <v>41194</v>
      </c>
      <c r="E130" s="9" t="s">
        <v>5</v>
      </c>
      <c r="F130" s="9" t="s">
        <v>12</v>
      </c>
      <c r="G130" s="9" t="s">
        <v>3</v>
      </c>
      <c r="H130" s="5" t="s">
        <v>18</v>
      </c>
      <c r="I130" s="5" t="s">
        <v>147</v>
      </c>
      <c r="J130" s="5"/>
      <c r="K130" s="7" t="str">
        <f t="shared" si="1"/>
        <v>Ver Decreto Nº 5840</v>
      </c>
    </row>
    <row r="131" spans="1:11">
      <c r="A131" s="6" t="s">
        <v>4</v>
      </c>
      <c r="B131" s="4" t="s">
        <v>13</v>
      </c>
      <c r="C131" s="5">
        <v>5841</v>
      </c>
      <c r="D131" s="19">
        <v>41194</v>
      </c>
      <c r="E131" s="9" t="s">
        <v>5</v>
      </c>
      <c r="F131" s="9" t="s">
        <v>12</v>
      </c>
      <c r="G131" s="9" t="s">
        <v>3</v>
      </c>
      <c r="H131" s="5" t="s">
        <v>18</v>
      </c>
      <c r="I131" s="5" t="s">
        <v>148</v>
      </c>
      <c r="J131" s="5"/>
      <c r="K131" s="7" t="str">
        <f t="shared" si="1"/>
        <v>Ver Decreto Nº 5841</v>
      </c>
    </row>
    <row r="132" spans="1:11">
      <c r="A132" s="6" t="s">
        <v>4</v>
      </c>
      <c r="B132" s="4" t="s">
        <v>13</v>
      </c>
      <c r="C132" s="5">
        <v>5842</v>
      </c>
      <c r="D132" s="19">
        <v>41194</v>
      </c>
      <c r="E132" s="9" t="s">
        <v>5</v>
      </c>
      <c r="F132" s="9" t="s">
        <v>12</v>
      </c>
      <c r="G132" s="9" t="s">
        <v>3</v>
      </c>
      <c r="H132" s="5" t="s">
        <v>31</v>
      </c>
      <c r="I132" s="5" t="s">
        <v>149</v>
      </c>
      <c r="J132" s="5"/>
      <c r="K132" s="7" t="str">
        <f t="shared" si="1"/>
        <v>Ver Decreto Nº 5842</v>
      </c>
    </row>
    <row r="133" spans="1:11">
      <c r="A133" s="6" t="s">
        <v>4</v>
      </c>
      <c r="B133" s="4" t="s">
        <v>13</v>
      </c>
      <c r="C133" s="5">
        <v>5843</v>
      </c>
      <c r="D133" s="19">
        <v>41194</v>
      </c>
      <c r="E133" s="9" t="s">
        <v>5</v>
      </c>
      <c r="F133" s="9" t="s">
        <v>12</v>
      </c>
      <c r="G133" s="9" t="s">
        <v>3</v>
      </c>
      <c r="H133" s="5" t="s">
        <v>57</v>
      </c>
      <c r="I133" s="5" t="s">
        <v>150</v>
      </c>
      <c r="J133" s="5"/>
      <c r="K133" s="7" t="str">
        <f t="shared" si="1"/>
        <v>Ver Decreto Nº 5843</v>
      </c>
    </row>
    <row r="134" spans="1:11">
      <c r="A134" s="6" t="s">
        <v>4</v>
      </c>
      <c r="B134" s="4" t="s">
        <v>13</v>
      </c>
      <c r="C134" s="5">
        <v>5844</v>
      </c>
      <c r="D134" s="19">
        <v>41194</v>
      </c>
      <c r="E134" s="9" t="s">
        <v>5</v>
      </c>
      <c r="F134" s="9" t="s">
        <v>12</v>
      </c>
      <c r="G134" s="9" t="s">
        <v>3</v>
      </c>
      <c r="H134" s="5" t="s">
        <v>31</v>
      </c>
      <c r="I134" s="5" t="s">
        <v>151</v>
      </c>
      <c r="J134" s="5"/>
      <c r="K134" s="7" t="str">
        <f t="shared" si="1"/>
        <v>Ver Decreto Nº 5844</v>
      </c>
    </row>
    <row r="135" spans="1:11">
      <c r="A135" s="6" t="s">
        <v>4</v>
      </c>
      <c r="B135" s="4" t="s">
        <v>13</v>
      </c>
      <c r="C135" s="5">
        <v>5845</v>
      </c>
      <c r="D135" s="19">
        <v>41194</v>
      </c>
      <c r="E135" s="9" t="s">
        <v>5</v>
      </c>
      <c r="F135" s="9" t="s">
        <v>12</v>
      </c>
      <c r="G135" s="9" t="s">
        <v>3</v>
      </c>
      <c r="H135" s="5" t="s">
        <v>99</v>
      </c>
      <c r="I135" s="5" t="s">
        <v>152</v>
      </c>
      <c r="J135" s="5"/>
      <c r="K135" s="7" t="str">
        <f t="shared" si="1"/>
        <v>Ver Decreto Nº 5845</v>
      </c>
    </row>
    <row r="136" spans="1:11">
      <c r="A136" s="6" t="s">
        <v>4</v>
      </c>
      <c r="B136" s="4" t="s">
        <v>13</v>
      </c>
      <c r="C136" s="5">
        <v>5846</v>
      </c>
      <c r="D136" s="19">
        <v>41194</v>
      </c>
      <c r="E136" s="9" t="s">
        <v>5</v>
      </c>
      <c r="F136" s="9" t="s">
        <v>12</v>
      </c>
      <c r="G136" s="9" t="s">
        <v>3</v>
      </c>
      <c r="H136" s="5" t="s">
        <v>18</v>
      </c>
      <c r="I136" s="5" t="s">
        <v>153</v>
      </c>
      <c r="J136" s="5"/>
      <c r="K136" s="7" t="str">
        <f t="shared" si="1"/>
        <v>Ver Decreto Nº 5846</v>
      </c>
    </row>
    <row r="137" spans="1:11">
      <c r="A137" s="6" t="s">
        <v>4</v>
      </c>
      <c r="B137" s="4" t="s">
        <v>13</v>
      </c>
      <c r="C137" s="5">
        <v>5847</v>
      </c>
      <c r="D137" s="19">
        <v>41194</v>
      </c>
      <c r="E137" s="9" t="s">
        <v>5</v>
      </c>
      <c r="F137" s="9" t="s">
        <v>12</v>
      </c>
      <c r="G137" s="9" t="s">
        <v>3</v>
      </c>
      <c r="H137" s="5" t="s">
        <v>16</v>
      </c>
      <c r="I137" s="5" t="s">
        <v>154</v>
      </c>
      <c r="J137" s="5"/>
      <c r="K137" s="7" t="str">
        <f t="shared" si="1"/>
        <v>Ver Decreto Nº 5847</v>
      </c>
    </row>
    <row r="138" spans="1:11">
      <c r="A138" s="6" t="s">
        <v>4</v>
      </c>
      <c r="B138" s="4" t="s">
        <v>13</v>
      </c>
      <c r="C138" s="5">
        <v>5859</v>
      </c>
      <c r="D138" s="19">
        <v>41194</v>
      </c>
      <c r="E138" s="9" t="s">
        <v>5</v>
      </c>
      <c r="F138" s="9" t="s">
        <v>12</v>
      </c>
      <c r="G138" s="9" t="s">
        <v>3</v>
      </c>
      <c r="H138" s="5" t="s">
        <v>27</v>
      </c>
      <c r="I138" s="5" t="s">
        <v>155</v>
      </c>
      <c r="J138" s="5"/>
      <c r="K138" s="7" t="str">
        <f t="shared" ref="K138:K201" si="2">HYPERLINK(CONCATENATE("http://www.munitalca.cl/descargas/decretos-alcaldicios/2012/octubre/",C138,".pdf"),CONCATENATE("Ver Decreto Nº ",MID(C138,1,4)))</f>
        <v>Ver Decreto Nº 5859</v>
      </c>
    </row>
    <row r="139" spans="1:11">
      <c r="A139" s="6" t="s">
        <v>4</v>
      </c>
      <c r="B139" s="4" t="s">
        <v>13</v>
      </c>
      <c r="C139" s="5">
        <v>5860</v>
      </c>
      <c r="D139" s="19">
        <v>41194</v>
      </c>
      <c r="E139" s="9" t="s">
        <v>5</v>
      </c>
      <c r="F139" s="9" t="s">
        <v>12</v>
      </c>
      <c r="G139" s="9" t="s">
        <v>3</v>
      </c>
      <c r="H139" s="5" t="s">
        <v>27</v>
      </c>
      <c r="I139" s="5" t="s">
        <v>156</v>
      </c>
      <c r="J139" s="5"/>
      <c r="K139" s="7" t="str">
        <f t="shared" si="2"/>
        <v>Ver Decreto Nº 5860</v>
      </c>
    </row>
    <row r="140" spans="1:11">
      <c r="A140" s="6" t="s">
        <v>4</v>
      </c>
      <c r="B140" s="4" t="s">
        <v>13</v>
      </c>
      <c r="C140" s="5">
        <v>5861</v>
      </c>
      <c r="D140" s="19">
        <v>41194</v>
      </c>
      <c r="E140" s="9" t="s">
        <v>5</v>
      </c>
      <c r="F140" s="9" t="s">
        <v>12</v>
      </c>
      <c r="G140" s="9" t="s">
        <v>3</v>
      </c>
      <c r="H140" s="5" t="s">
        <v>27</v>
      </c>
      <c r="I140" s="5" t="s">
        <v>157</v>
      </c>
      <c r="J140" s="5"/>
      <c r="K140" s="7" t="str">
        <f t="shared" si="2"/>
        <v>Ver Decreto Nº 5861</v>
      </c>
    </row>
    <row r="141" spans="1:11">
      <c r="A141" s="6" t="s">
        <v>4</v>
      </c>
      <c r="B141" s="4" t="s">
        <v>13</v>
      </c>
      <c r="C141" s="5">
        <v>5862</v>
      </c>
      <c r="D141" s="19">
        <v>41194</v>
      </c>
      <c r="E141" s="9" t="s">
        <v>5</v>
      </c>
      <c r="F141" s="9" t="s">
        <v>12</v>
      </c>
      <c r="G141" s="9" t="s">
        <v>3</v>
      </c>
      <c r="H141" s="5" t="s">
        <v>27</v>
      </c>
      <c r="I141" s="5" t="s">
        <v>158</v>
      </c>
      <c r="J141" s="5"/>
      <c r="K141" s="7" t="str">
        <f t="shared" si="2"/>
        <v>Ver Decreto Nº 5862</v>
      </c>
    </row>
    <row r="142" spans="1:11">
      <c r="A142" s="6" t="s">
        <v>4</v>
      </c>
      <c r="B142" s="4" t="s">
        <v>13</v>
      </c>
      <c r="C142" s="5">
        <v>5863</v>
      </c>
      <c r="D142" s="19">
        <v>41194</v>
      </c>
      <c r="E142" s="9" t="s">
        <v>5</v>
      </c>
      <c r="F142" s="9" t="s">
        <v>12</v>
      </c>
      <c r="G142" s="9" t="s">
        <v>3</v>
      </c>
      <c r="H142" s="5" t="s">
        <v>27</v>
      </c>
      <c r="I142" s="5" t="s">
        <v>159</v>
      </c>
      <c r="J142" s="5"/>
      <c r="K142" s="7" t="str">
        <f t="shared" si="2"/>
        <v>Ver Decreto Nº 5863</v>
      </c>
    </row>
    <row r="143" spans="1:11">
      <c r="A143" s="6" t="s">
        <v>4</v>
      </c>
      <c r="B143" s="4" t="s">
        <v>13</v>
      </c>
      <c r="C143" s="5">
        <v>5864</v>
      </c>
      <c r="D143" s="19">
        <v>41194</v>
      </c>
      <c r="E143" s="9" t="s">
        <v>5</v>
      </c>
      <c r="F143" s="9" t="s">
        <v>12</v>
      </c>
      <c r="G143" s="9" t="s">
        <v>3</v>
      </c>
      <c r="H143" s="5" t="s">
        <v>27</v>
      </c>
      <c r="I143" s="5" t="s">
        <v>160</v>
      </c>
      <c r="J143" s="5"/>
      <c r="K143" s="7" t="str">
        <f t="shared" si="2"/>
        <v>Ver Decreto Nº 5864</v>
      </c>
    </row>
    <row r="144" spans="1:11">
      <c r="A144" s="6" t="s">
        <v>4</v>
      </c>
      <c r="B144" s="4" t="s">
        <v>13</v>
      </c>
      <c r="C144" s="5">
        <v>5865</v>
      </c>
      <c r="D144" s="19">
        <v>41194</v>
      </c>
      <c r="E144" s="9" t="s">
        <v>5</v>
      </c>
      <c r="F144" s="9" t="s">
        <v>12</v>
      </c>
      <c r="G144" s="9" t="s">
        <v>3</v>
      </c>
      <c r="H144" s="5" t="s">
        <v>27</v>
      </c>
      <c r="I144" s="5" t="s">
        <v>161</v>
      </c>
      <c r="J144" s="5"/>
      <c r="K144" s="7" t="str">
        <f t="shared" si="2"/>
        <v>Ver Decreto Nº 5865</v>
      </c>
    </row>
    <row r="145" spans="1:11">
      <c r="A145" s="6" t="s">
        <v>4</v>
      </c>
      <c r="B145" s="4" t="s">
        <v>13</v>
      </c>
      <c r="C145" s="5">
        <v>5879</v>
      </c>
      <c r="D145" s="19">
        <v>41199</v>
      </c>
      <c r="E145" s="9" t="s">
        <v>5</v>
      </c>
      <c r="F145" s="9" t="s">
        <v>12</v>
      </c>
      <c r="G145" s="9" t="s">
        <v>3</v>
      </c>
      <c r="H145" s="5" t="s">
        <v>27</v>
      </c>
      <c r="I145" s="5" t="s">
        <v>162</v>
      </c>
      <c r="J145" s="5"/>
      <c r="K145" s="7" t="str">
        <f t="shared" si="2"/>
        <v>Ver Decreto Nº 5879</v>
      </c>
    </row>
    <row r="146" spans="1:11">
      <c r="A146" s="6" t="s">
        <v>4</v>
      </c>
      <c r="B146" s="4" t="s">
        <v>13</v>
      </c>
      <c r="C146" s="5">
        <v>5880</v>
      </c>
      <c r="D146" s="19">
        <v>41199</v>
      </c>
      <c r="E146" s="9" t="s">
        <v>5</v>
      </c>
      <c r="F146" s="9" t="s">
        <v>12</v>
      </c>
      <c r="G146" s="9" t="s">
        <v>3</v>
      </c>
      <c r="H146" s="5" t="s">
        <v>27</v>
      </c>
      <c r="I146" s="5" t="s">
        <v>163</v>
      </c>
      <c r="J146" s="5"/>
      <c r="K146" s="7" t="str">
        <f t="shared" si="2"/>
        <v>Ver Decreto Nº 5880</v>
      </c>
    </row>
    <row r="147" spans="1:11">
      <c r="A147" s="6" t="s">
        <v>4</v>
      </c>
      <c r="B147" s="4" t="s">
        <v>13</v>
      </c>
      <c r="C147" s="5">
        <v>5881</v>
      </c>
      <c r="D147" s="19">
        <v>41199</v>
      </c>
      <c r="E147" s="9" t="s">
        <v>5</v>
      </c>
      <c r="F147" s="9" t="s">
        <v>12</v>
      </c>
      <c r="G147" s="9" t="s">
        <v>3</v>
      </c>
      <c r="H147" s="5" t="s">
        <v>27</v>
      </c>
      <c r="I147" s="5" t="s">
        <v>164</v>
      </c>
      <c r="J147" s="5"/>
      <c r="K147" s="7" t="str">
        <f t="shared" si="2"/>
        <v>Ver Decreto Nº 5881</v>
      </c>
    </row>
    <row r="148" spans="1:11">
      <c r="A148" s="6" t="s">
        <v>4</v>
      </c>
      <c r="B148" s="4" t="s">
        <v>13</v>
      </c>
      <c r="C148" s="5">
        <v>5882</v>
      </c>
      <c r="D148" s="19">
        <v>41199</v>
      </c>
      <c r="E148" s="9" t="s">
        <v>5</v>
      </c>
      <c r="F148" s="9" t="s">
        <v>12</v>
      </c>
      <c r="G148" s="9" t="s">
        <v>3</v>
      </c>
      <c r="H148" s="5" t="s">
        <v>20</v>
      </c>
      <c r="I148" s="5" t="s">
        <v>165</v>
      </c>
      <c r="J148" s="5"/>
      <c r="K148" s="7" t="str">
        <f t="shared" si="2"/>
        <v>Ver Decreto Nº 5882</v>
      </c>
    </row>
    <row r="149" spans="1:11">
      <c r="A149" s="6" t="s">
        <v>4</v>
      </c>
      <c r="B149" s="4" t="s">
        <v>13</v>
      </c>
      <c r="C149" s="5">
        <v>3685</v>
      </c>
      <c r="D149" s="19">
        <v>41200</v>
      </c>
      <c r="E149" s="9" t="s">
        <v>5</v>
      </c>
      <c r="F149" s="9" t="s">
        <v>12</v>
      </c>
      <c r="G149" s="9" t="s">
        <v>3</v>
      </c>
      <c r="H149" s="5" t="s">
        <v>31</v>
      </c>
      <c r="I149" s="5" t="s">
        <v>166</v>
      </c>
      <c r="J149" s="5"/>
      <c r="K149" s="7" t="str">
        <f t="shared" si="2"/>
        <v>Ver Decreto Nº 3685</v>
      </c>
    </row>
    <row r="150" spans="1:11">
      <c r="A150" s="6" t="s">
        <v>4</v>
      </c>
      <c r="B150" s="4" t="s">
        <v>13</v>
      </c>
      <c r="C150" s="5">
        <v>5883</v>
      </c>
      <c r="D150" s="19">
        <v>41200</v>
      </c>
      <c r="E150" s="9" t="s">
        <v>5</v>
      </c>
      <c r="F150" s="9" t="s">
        <v>12</v>
      </c>
      <c r="G150" s="9" t="s">
        <v>3</v>
      </c>
      <c r="H150" s="5" t="s">
        <v>27</v>
      </c>
      <c r="I150" s="5" t="s">
        <v>167</v>
      </c>
      <c r="J150" s="5"/>
      <c r="K150" s="7" t="str">
        <f t="shared" si="2"/>
        <v>Ver Decreto Nº 5883</v>
      </c>
    </row>
    <row r="151" spans="1:11">
      <c r="A151" s="6" t="s">
        <v>4</v>
      </c>
      <c r="B151" s="4" t="s">
        <v>13</v>
      </c>
      <c r="C151" s="5">
        <v>5884</v>
      </c>
      <c r="D151" s="19">
        <v>41200</v>
      </c>
      <c r="E151" s="9" t="s">
        <v>5</v>
      </c>
      <c r="F151" s="9" t="s">
        <v>12</v>
      </c>
      <c r="G151" s="9" t="s">
        <v>3</v>
      </c>
      <c r="H151" s="5" t="s">
        <v>27</v>
      </c>
      <c r="I151" s="5" t="s">
        <v>168</v>
      </c>
      <c r="J151" s="5"/>
      <c r="K151" s="7" t="str">
        <f t="shared" si="2"/>
        <v>Ver Decreto Nº 5884</v>
      </c>
    </row>
    <row r="152" spans="1:11">
      <c r="A152" s="6" t="s">
        <v>4</v>
      </c>
      <c r="B152" s="4" t="s">
        <v>13</v>
      </c>
      <c r="C152" s="5">
        <v>5885</v>
      </c>
      <c r="D152" s="19">
        <v>41200</v>
      </c>
      <c r="E152" s="9" t="s">
        <v>5</v>
      </c>
      <c r="F152" s="9" t="s">
        <v>12</v>
      </c>
      <c r="G152" s="9" t="s">
        <v>3</v>
      </c>
      <c r="H152" s="5" t="s">
        <v>27</v>
      </c>
      <c r="I152" s="5" t="s">
        <v>169</v>
      </c>
      <c r="J152" s="5"/>
      <c r="K152" s="7" t="str">
        <f t="shared" si="2"/>
        <v>Ver Decreto Nº 5885</v>
      </c>
    </row>
    <row r="153" spans="1:11">
      <c r="A153" s="6" t="s">
        <v>4</v>
      </c>
      <c r="B153" s="4" t="s">
        <v>13</v>
      </c>
      <c r="C153" s="5">
        <v>5886</v>
      </c>
      <c r="D153" s="19">
        <v>41200</v>
      </c>
      <c r="E153" s="9" t="s">
        <v>5</v>
      </c>
      <c r="F153" s="9" t="s">
        <v>12</v>
      </c>
      <c r="G153" s="9" t="s">
        <v>3</v>
      </c>
      <c r="H153" s="5" t="s">
        <v>18</v>
      </c>
      <c r="I153" s="5" t="s">
        <v>170</v>
      </c>
      <c r="J153" s="5"/>
      <c r="K153" s="7" t="str">
        <f t="shared" si="2"/>
        <v>Ver Decreto Nº 5886</v>
      </c>
    </row>
    <row r="154" spans="1:11">
      <c r="A154" s="6" t="s">
        <v>4</v>
      </c>
      <c r="B154" s="4" t="s">
        <v>13</v>
      </c>
      <c r="C154" s="5">
        <v>5887</v>
      </c>
      <c r="D154" s="19">
        <v>41200</v>
      </c>
      <c r="E154" s="9" t="s">
        <v>5</v>
      </c>
      <c r="F154" s="9" t="s">
        <v>12</v>
      </c>
      <c r="G154" s="9" t="s">
        <v>3</v>
      </c>
      <c r="H154" s="5" t="s">
        <v>16</v>
      </c>
      <c r="I154" s="5" t="s">
        <v>171</v>
      </c>
      <c r="J154" s="5"/>
      <c r="K154" s="7" t="str">
        <f t="shared" si="2"/>
        <v>Ver Decreto Nº 5887</v>
      </c>
    </row>
    <row r="155" spans="1:11">
      <c r="A155" s="6" t="s">
        <v>4</v>
      </c>
      <c r="B155" s="4" t="s">
        <v>13</v>
      </c>
      <c r="C155" s="5">
        <v>5888</v>
      </c>
      <c r="D155" s="19">
        <v>41200</v>
      </c>
      <c r="E155" s="9" t="s">
        <v>5</v>
      </c>
      <c r="F155" s="9" t="s">
        <v>12</v>
      </c>
      <c r="G155" s="9" t="s">
        <v>3</v>
      </c>
      <c r="H155" s="5" t="s">
        <v>31</v>
      </c>
      <c r="I155" s="5" t="s">
        <v>172</v>
      </c>
      <c r="J155" s="5"/>
      <c r="K155" s="7" t="str">
        <f t="shared" si="2"/>
        <v>Ver Decreto Nº 5888</v>
      </c>
    </row>
    <row r="156" spans="1:11">
      <c r="A156" s="6" t="s">
        <v>4</v>
      </c>
      <c r="B156" s="4" t="s">
        <v>13</v>
      </c>
      <c r="C156" s="5">
        <v>5889</v>
      </c>
      <c r="D156" s="19">
        <v>41200</v>
      </c>
      <c r="E156" s="9" t="s">
        <v>5</v>
      </c>
      <c r="F156" s="9" t="s">
        <v>12</v>
      </c>
      <c r="G156" s="9" t="s">
        <v>3</v>
      </c>
      <c r="H156" s="5" t="s">
        <v>18</v>
      </c>
      <c r="I156" s="5" t="s">
        <v>173</v>
      </c>
      <c r="J156" s="5"/>
      <c r="K156" s="7" t="str">
        <f t="shared" si="2"/>
        <v>Ver Decreto Nº 5889</v>
      </c>
    </row>
    <row r="157" spans="1:11">
      <c r="A157" s="6" t="s">
        <v>4</v>
      </c>
      <c r="B157" s="4" t="s">
        <v>13</v>
      </c>
      <c r="C157" s="5">
        <v>5894</v>
      </c>
      <c r="D157" s="19">
        <v>41200</v>
      </c>
      <c r="E157" s="9" t="s">
        <v>5</v>
      </c>
      <c r="F157" s="9" t="s">
        <v>12</v>
      </c>
      <c r="G157" s="9" t="s">
        <v>3</v>
      </c>
      <c r="H157" s="5" t="s">
        <v>48</v>
      </c>
      <c r="I157" s="5" t="s">
        <v>174</v>
      </c>
      <c r="J157" s="5"/>
      <c r="K157" s="7" t="str">
        <f t="shared" si="2"/>
        <v>Ver Decreto Nº 5894</v>
      </c>
    </row>
    <row r="158" spans="1:11">
      <c r="A158" s="6" t="s">
        <v>4</v>
      </c>
      <c r="B158" s="4" t="s">
        <v>13</v>
      </c>
      <c r="C158" s="5">
        <v>5895</v>
      </c>
      <c r="D158" s="19">
        <v>41200</v>
      </c>
      <c r="E158" s="9" t="s">
        <v>5</v>
      </c>
      <c r="F158" s="9" t="s">
        <v>12</v>
      </c>
      <c r="G158" s="9" t="s">
        <v>3</v>
      </c>
      <c r="H158" s="5" t="s">
        <v>48</v>
      </c>
      <c r="I158" s="5" t="s">
        <v>175</v>
      </c>
      <c r="J158" s="5"/>
      <c r="K158" s="7" t="str">
        <f t="shared" si="2"/>
        <v>Ver Decreto Nº 5895</v>
      </c>
    </row>
    <row r="159" spans="1:11">
      <c r="A159" s="6" t="s">
        <v>4</v>
      </c>
      <c r="B159" s="4" t="s">
        <v>13</v>
      </c>
      <c r="C159" s="5">
        <v>5896</v>
      </c>
      <c r="D159" s="19">
        <v>41200</v>
      </c>
      <c r="E159" s="9" t="s">
        <v>5</v>
      </c>
      <c r="F159" s="9" t="s">
        <v>12</v>
      </c>
      <c r="G159" s="9" t="s">
        <v>3</v>
      </c>
      <c r="H159" s="5" t="s">
        <v>48</v>
      </c>
      <c r="I159" s="5" t="s">
        <v>176</v>
      </c>
      <c r="J159" s="5"/>
      <c r="K159" s="7" t="str">
        <f t="shared" si="2"/>
        <v>Ver Decreto Nº 5896</v>
      </c>
    </row>
    <row r="160" spans="1:11">
      <c r="A160" s="6" t="s">
        <v>4</v>
      </c>
      <c r="B160" s="4" t="s">
        <v>13</v>
      </c>
      <c r="C160" s="5">
        <v>5904</v>
      </c>
      <c r="D160" s="19">
        <v>41200</v>
      </c>
      <c r="E160" s="9" t="s">
        <v>5</v>
      </c>
      <c r="F160" s="9" t="s">
        <v>12</v>
      </c>
      <c r="G160" s="9" t="s">
        <v>3</v>
      </c>
      <c r="H160" s="5" t="s">
        <v>16</v>
      </c>
      <c r="I160" s="5" t="s">
        <v>177</v>
      </c>
      <c r="J160" s="5"/>
      <c r="K160" s="7" t="str">
        <f t="shared" si="2"/>
        <v>Ver Decreto Nº 5904</v>
      </c>
    </row>
    <row r="161" spans="1:11">
      <c r="A161" s="6" t="s">
        <v>4</v>
      </c>
      <c r="B161" s="4" t="s">
        <v>13</v>
      </c>
      <c r="C161" s="5">
        <v>5905</v>
      </c>
      <c r="D161" s="19">
        <v>41200</v>
      </c>
      <c r="E161" s="9" t="s">
        <v>5</v>
      </c>
      <c r="F161" s="9" t="s">
        <v>12</v>
      </c>
      <c r="G161" s="9" t="s">
        <v>3</v>
      </c>
      <c r="H161" s="5" t="s">
        <v>27</v>
      </c>
      <c r="I161" s="5" t="s">
        <v>178</v>
      </c>
      <c r="J161" s="5"/>
      <c r="K161" s="7" t="str">
        <f t="shared" si="2"/>
        <v>Ver Decreto Nº 5905</v>
      </c>
    </row>
    <row r="162" spans="1:11">
      <c r="A162" s="6" t="s">
        <v>4</v>
      </c>
      <c r="B162" s="4" t="s">
        <v>13</v>
      </c>
      <c r="C162" s="5">
        <v>5906</v>
      </c>
      <c r="D162" s="19">
        <v>41200</v>
      </c>
      <c r="E162" s="9" t="s">
        <v>5</v>
      </c>
      <c r="F162" s="9" t="s">
        <v>12</v>
      </c>
      <c r="G162" s="9" t="s">
        <v>3</v>
      </c>
      <c r="H162" s="5" t="s">
        <v>27</v>
      </c>
      <c r="I162" s="5" t="s">
        <v>179</v>
      </c>
      <c r="J162" s="5"/>
      <c r="K162" s="7" t="str">
        <f t="shared" si="2"/>
        <v>Ver Decreto Nº 5906</v>
      </c>
    </row>
    <row r="163" spans="1:11">
      <c r="A163" s="6" t="s">
        <v>4</v>
      </c>
      <c r="B163" s="4" t="s">
        <v>13</v>
      </c>
      <c r="C163" s="5">
        <v>5907</v>
      </c>
      <c r="D163" s="19">
        <v>41200</v>
      </c>
      <c r="E163" s="9" t="s">
        <v>5</v>
      </c>
      <c r="F163" s="9" t="s">
        <v>12</v>
      </c>
      <c r="G163" s="9" t="s">
        <v>3</v>
      </c>
      <c r="H163" s="5" t="s">
        <v>27</v>
      </c>
      <c r="I163" s="5" t="s">
        <v>180</v>
      </c>
      <c r="J163" s="5"/>
      <c r="K163" s="7" t="str">
        <f t="shared" si="2"/>
        <v>Ver Decreto Nº 5907</v>
      </c>
    </row>
    <row r="164" spans="1:11">
      <c r="A164" s="6" t="s">
        <v>4</v>
      </c>
      <c r="B164" s="4" t="s">
        <v>13</v>
      </c>
      <c r="C164" s="5">
        <v>5908</v>
      </c>
      <c r="D164" s="19">
        <v>41200</v>
      </c>
      <c r="E164" s="9" t="s">
        <v>5</v>
      </c>
      <c r="F164" s="9" t="s">
        <v>12</v>
      </c>
      <c r="G164" s="9" t="s">
        <v>3</v>
      </c>
      <c r="H164" s="5" t="s">
        <v>20</v>
      </c>
      <c r="I164" s="5" t="s">
        <v>181</v>
      </c>
      <c r="J164" s="5"/>
      <c r="K164" s="7" t="str">
        <f t="shared" si="2"/>
        <v>Ver Decreto Nº 5908</v>
      </c>
    </row>
    <row r="165" spans="1:11">
      <c r="A165" s="6" t="s">
        <v>4</v>
      </c>
      <c r="B165" s="4" t="s">
        <v>13</v>
      </c>
      <c r="C165" s="5">
        <v>5909</v>
      </c>
      <c r="D165" s="19">
        <v>41200</v>
      </c>
      <c r="E165" s="9" t="s">
        <v>5</v>
      </c>
      <c r="F165" s="9" t="s">
        <v>12</v>
      </c>
      <c r="G165" s="9" t="s">
        <v>3</v>
      </c>
      <c r="H165" s="5" t="s">
        <v>27</v>
      </c>
      <c r="I165" s="5" t="s">
        <v>182</v>
      </c>
      <c r="J165" s="5"/>
      <c r="K165" s="7" t="str">
        <f t="shared" si="2"/>
        <v>Ver Decreto Nº 5909</v>
      </c>
    </row>
    <row r="166" spans="1:11">
      <c r="A166" s="6" t="s">
        <v>4</v>
      </c>
      <c r="B166" s="4" t="s">
        <v>13</v>
      </c>
      <c r="C166" s="5">
        <v>5910</v>
      </c>
      <c r="D166" s="19">
        <v>41200</v>
      </c>
      <c r="E166" s="9" t="s">
        <v>5</v>
      </c>
      <c r="F166" s="9" t="s">
        <v>12</v>
      </c>
      <c r="G166" s="9" t="s">
        <v>3</v>
      </c>
      <c r="H166" s="5" t="s">
        <v>20</v>
      </c>
      <c r="I166" s="5" t="s">
        <v>183</v>
      </c>
      <c r="J166" s="5"/>
      <c r="K166" s="7" t="str">
        <f t="shared" si="2"/>
        <v>Ver Decreto Nº 5910</v>
      </c>
    </row>
    <row r="167" spans="1:11">
      <c r="A167" s="6" t="s">
        <v>4</v>
      </c>
      <c r="B167" s="4" t="s">
        <v>13</v>
      </c>
      <c r="C167" s="5">
        <v>5911</v>
      </c>
      <c r="D167" s="19">
        <v>41200</v>
      </c>
      <c r="E167" s="9" t="s">
        <v>5</v>
      </c>
      <c r="F167" s="9" t="s">
        <v>12</v>
      </c>
      <c r="G167" s="9" t="s">
        <v>3</v>
      </c>
      <c r="H167" s="5" t="s">
        <v>20</v>
      </c>
      <c r="I167" s="5" t="s">
        <v>184</v>
      </c>
      <c r="J167" s="5"/>
      <c r="K167" s="7" t="str">
        <f t="shared" si="2"/>
        <v>Ver Decreto Nº 5911</v>
      </c>
    </row>
    <row r="168" spans="1:11">
      <c r="A168" s="6" t="s">
        <v>4</v>
      </c>
      <c r="B168" s="4" t="s">
        <v>13</v>
      </c>
      <c r="C168" s="5">
        <v>5912</v>
      </c>
      <c r="D168" s="19">
        <v>41200</v>
      </c>
      <c r="E168" s="9" t="s">
        <v>5</v>
      </c>
      <c r="F168" s="9" t="s">
        <v>12</v>
      </c>
      <c r="G168" s="9" t="s">
        <v>3</v>
      </c>
      <c r="H168" s="5" t="s">
        <v>20</v>
      </c>
      <c r="I168" s="5" t="s">
        <v>185</v>
      </c>
      <c r="J168" s="5"/>
      <c r="K168" s="7" t="str">
        <f t="shared" si="2"/>
        <v>Ver Decreto Nº 5912</v>
      </c>
    </row>
    <row r="169" spans="1:11">
      <c r="A169" s="6" t="s">
        <v>4</v>
      </c>
      <c r="B169" s="4" t="s">
        <v>13</v>
      </c>
      <c r="C169" s="5">
        <v>5913</v>
      </c>
      <c r="D169" s="19">
        <v>41200</v>
      </c>
      <c r="E169" s="9" t="s">
        <v>5</v>
      </c>
      <c r="F169" s="9" t="s">
        <v>12</v>
      </c>
      <c r="G169" s="9" t="s">
        <v>3</v>
      </c>
      <c r="H169" s="5" t="s">
        <v>59</v>
      </c>
      <c r="I169" s="5" t="s">
        <v>186</v>
      </c>
      <c r="J169" s="5"/>
      <c r="K169" s="7" t="str">
        <f t="shared" si="2"/>
        <v>Ver Decreto Nº 5913</v>
      </c>
    </row>
    <row r="170" spans="1:11">
      <c r="A170" s="6" t="s">
        <v>4</v>
      </c>
      <c r="B170" s="4" t="s">
        <v>13</v>
      </c>
      <c r="C170" s="5">
        <v>5914</v>
      </c>
      <c r="D170" s="19">
        <v>41200</v>
      </c>
      <c r="E170" s="9" t="s">
        <v>5</v>
      </c>
      <c r="F170" s="9" t="s">
        <v>12</v>
      </c>
      <c r="G170" s="9" t="s">
        <v>3</v>
      </c>
      <c r="H170" s="5" t="s">
        <v>59</v>
      </c>
      <c r="I170" s="5" t="s">
        <v>187</v>
      </c>
      <c r="J170" s="5"/>
      <c r="K170" s="7" t="str">
        <f t="shared" si="2"/>
        <v>Ver Decreto Nº 5914</v>
      </c>
    </row>
    <row r="171" spans="1:11">
      <c r="A171" s="6" t="s">
        <v>4</v>
      </c>
      <c r="B171" s="4" t="s">
        <v>13</v>
      </c>
      <c r="C171" s="5">
        <v>5915</v>
      </c>
      <c r="D171" s="19">
        <v>41200</v>
      </c>
      <c r="E171" s="9" t="s">
        <v>5</v>
      </c>
      <c r="F171" s="9" t="s">
        <v>12</v>
      </c>
      <c r="G171" s="9" t="s">
        <v>3</v>
      </c>
      <c r="H171" s="5" t="s">
        <v>59</v>
      </c>
      <c r="I171" s="5" t="s">
        <v>188</v>
      </c>
      <c r="J171" s="5"/>
      <c r="K171" s="7" t="str">
        <f t="shared" si="2"/>
        <v>Ver Decreto Nº 5915</v>
      </c>
    </row>
    <row r="172" spans="1:11">
      <c r="A172" s="6" t="s">
        <v>4</v>
      </c>
      <c r="B172" s="4" t="s">
        <v>13</v>
      </c>
      <c r="C172" s="5">
        <v>5916</v>
      </c>
      <c r="D172" s="19">
        <v>41200</v>
      </c>
      <c r="E172" s="9" t="s">
        <v>5</v>
      </c>
      <c r="F172" s="9" t="s">
        <v>12</v>
      </c>
      <c r="G172" s="9" t="s">
        <v>3</v>
      </c>
      <c r="H172" s="5" t="s">
        <v>59</v>
      </c>
      <c r="I172" s="5" t="s">
        <v>189</v>
      </c>
      <c r="J172" s="5"/>
      <c r="K172" s="7" t="str">
        <f t="shared" si="2"/>
        <v>Ver Decreto Nº 5916</v>
      </c>
    </row>
    <row r="173" spans="1:11">
      <c r="A173" s="6" t="s">
        <v>4</v>
      </c>
      <c r="B173" s="4" t="s">
        <v>13</v>
      </c>
      <c r="C173" s="5">
        <v>5917</v>
      </c>
      <c r="D173" s="19">
        <v>41200</v>
      </c>
      <c r="E173" s="9" t="s">
        <v>5</v>
      </c>
      <c r="F173" s="9" t="s">
        <v>12</v>
      </c>
      <c r="G173" s="9" t="s">
        <v>3</v>
      </c>
      <c r="H173" s="5" t="s">
        <v>59</v>
      </c>
      <c r="I173" s="5" t="s">
        <v>190</v>
      </c>
      <c r="J173" s="5"/>
      <c r="K173" s="7" t="str">
        <f t="shared" si="2"/>
        <v>Ver Decreto Nº 5917</v>
      </c>
    </row>
    <row r="174" spans="1:11">
      <c r="A174" s="6" t="s">
        <v>4</v>
      </c>
      <c r="B174" s="4" t="s">
        <v>13</v>
      </c>
      <c r="C174" s="5">
        <v>5940</v>
      </c>
      <c r="D174" s="19">
        <v>41200</v>
      </c>
      <c r="E174" s="9" t="s">
        <v>5</v>
      </c>
      <c r="F174" s="9" t="s">
        <v>12</v>
      </c>
      <c r="G174" s="9" t="s">
        <v>3</v>
      </c>
      <c r="H174" s="5" t="s">
        <v>31</v>
      </c>
      <c r="I174" s="5" t="s">
        <v>191</v>
      </c>
      <c r="J174" s="5"/>
      <c r="K174" s="7" t="str">
        <f t="shared" si="2"/>
        <v>Ver Decreto Nº 5940</v>
      </c>
    </row>
    <row r="175" spans="1:11">
      <c r="A175" s="6" t="s">
        <v>4</v>
      </c>
      <c r="B175" s="4" t="s">
        <v>13</v>
      </c>
      <c r="C175" s="5">
        <v>5941</v>
      </c>
      <c r="D175" s="19">
        <v>41200</v>
      </c>
      <c r="E175" s="9" t="s">
        <v>5</v>
      </c>
      <c r="F175" s="9" t="s">
        <v>12</v>
      </c>
      <c r="G175" s="9" t="s">
        <v>3</v>
      </c>
      <c r="H175" s="5" t="s">
        <v>31</v>
      </c>
      <c r="I175" s="5" t="s">
        <v>192</v>
      </c>
      <c r="J175" s="5"/>
      <c r="K175" s="7" t="str">
        <f t="shared" si="2"/>
        <v>Ver Decreto Nº 5941</v>
      </c>
    </row>
    <row r="176" spans="1:11">
      <c r="A176" s="6" t="s">
        <v>4</v>
      </c>
      <c r="B176" s="4" t="s">
        <v>13</v>
      </c>
      <c r="C176" s="5">
        <v>5942</v>
      </c>
      <c r="D176" s="19">
        <v>41200</v>
      </c>
      <c r="E176" s="9" t="s">
        <v>5</v>
      </c>
      <c r="F176" s="9" t="s">
        <v>12</v>
      </c>
      <c r="G176" s="9" t="s">
        <v>3</v>
      </c>
      <c r="H176" s="5" t="s">
        <v>27</v>
      </c>
      <c r="I176" s="5" t="s">
        <v>193</v>
      </c>
      <c r="J176" s="5"/>
      <c r="K176" s="7" t="str">
        <f t="shared" si="2"/>
        <v>Ver Decreto Nº 5942</v>
      </c>
    </row>
    <row r="177" spans="1:11">
      <c r="A177" s="6" t="s">
        <v>4</v>
      </c>
      <c r="B177" s="4" t="s">
        <v>13</v>
      </c>
      <c r="C177" s="5">
        <v>5944</v>
      </c>
      <c r="D177" s="19">
        <v>41200</v>
      </c>
      <c r="E177" s="9" t="s">
        <v>5</v>
      </c>
      <c r="F177" s="9" t="s">
        <v>12</v>
      </c>
      <c r="G177" s="9" t="s">
        <v>3</v>
      </c>
      <c r="H177" s="5" t="s">
        <v>20</v>
      </c>
      <c r="I177" s="5" t="s">
        <v>194</v>
      </c>
      <c r="J177" s="5"/>
      <c r="K177" s="7" t="str">
        <f t="shared" si="2"/>
        <v>Ver Decreto Nº 5944</v>
      </c>
    </row>
    <row r="178" spans="1:11">
      <c r="A178" s="6" t="s">
        <v>4</v>
      </c>
      <c r="B178" s="4" t="s">
        <v>13</v>
      </c>
      <c r="C178" s="5">
        <v>5945</v>
      </c>
      <c r="D178" s="19">
        <v>41200</v>
      </c>
      <c r="E178" s="9" t="s">
        <v>5</v>
      </c>
      <c r="F178" s="9" t="s">
        <v>12</v>
      </c>
      <c r="G178" s="9" t="s">
        <v>3</v>
      </c>
      <c r="H178" s="5" t="s">
        <v>25</v>
      </c>
      <c r="I178" s="5" t="s">
        <v>195</v>
      </c>
      <c r="J178" s="5"/>
      <c r="K178" s="7" t="str">
        <f t="shared" si="2"/>
        <v>Ver Decreto Nº 5945</v>
      </c>
    </row>
    <row r="179" spans="1:11">
      <c r="A179" s="6" t="s">
        <v>4</v>
      </c>
      <c r="B179" s="4" t="s">
        <v>13</v>
      </c>
      <c r="C179" s="5">
        <v>5946</v>
      </c>
      <c r="D179" s="19">
        <v>41200</v>
      </c>
      <c r="E179" s="9" t="s">
        <v>5</v>
      </c>
      <c r="F179" s="9" t="s">
        <v>12</v>
      </c>
      <c r="G179" s="9" t="s">
        <v>3</v>
      </c>
      <c r="H179" s="5" t="s">
        <v>20</v>
      </c>
      <c r="I179" s="5" t="s">
        <v>196</v>
      </c>
      <c r="J179" s="5"/>
      <c r="K179" s="7" t="str">
        <f t="shared" si="2"/>
        <v>Ver Decreto Nº 5946</v>
      </c>
    </row>
    <row r="180" spans="1:11">
      <c r="A180" s="6" t="s">
        <v>4</v>
      </c>
      <c r="B180" s="4" t="s">
        <v>13</v>
      </c>
      <c r="C180" s="5">
        <v>5947</v>
      </c>
      <c r="D180" s="19">
        <v>41200</v>
      </c>
      <c r="E180" s="9" t="s">
        <v>5</v>
      </c>
      <c r="F180" s="9" t="s">
        <v>12</v>
      </c>
      <c r="G180" s="9" t="s">
        <v>3</v>
      </c>
      <c r="H180" s="5" t="s">
        <v>16</v>
      </c>
      <c r="I180" s="5" t="s">
        <v>197</v>
      </c>
      <c r="J180" s="5"/>
      <c r="K180" s="7" t="str">
        <f t="shared" si="2"/>
        <v>Ver Decreto Nº 5947</v>
      </c>
    </row>
    <row r="181" spans="1:11">
      <c r="A181" s="6" t="s">
        <v>4</v>
      </c>
      <c r="B181" s="4" t="s">
        <v>13</v>
      </c>
      <c r="C181" s="5">
        <v>5952</v>
      </c>
      <c r="D181" s="19">
        <v>41200</v>
      </c>
      <c r="E181" s="9" t="s">
        <v>5</v>
      </c>
      <c r="F181" s="9" t="s">
        <v>12</v>
      </c>
      <c r="G181" s="9" t="s">
        <v>3</v>
      </c>
      <c r="H181" s="5" t="s">
        <v>59</v>
      </c>
      <c r="I181" s="5" t="s">
        <v>198</v>
      </c>
      <c r="J181" s="5"/>
      <c r="K181" s="7" t="str">
        <f t="shared" si="2"/>
        <v>Ver Decreto Nº 5952</v>
      </c>
    </row>
    <row r="182" spans="1:11">
      <c r="A182" s="6" t="s">
        <v>4</v>
      </c>
      <c r="B182" s="4" t="s">
        <v>13</v>
      </c>
      <c r="C182" s="5">
        <v>5955</v>
      </c>
      <c r="D182" s="19">
        <v>41204</v>
      </c>
      <c r="E182" s="9" t="s">
        <v>5</v>
      </c>
      <c r="F182" s="9" t="s">
        <v>12</v>
      </c>
      <c r="G182" s="9" t="s">
        <v>3</v>
      </c>
      <c r="H182" s="5" t="s">
        <v>27</v>
      </c>
      <c r="I182" s="5" t="s">
        <v>199</v>
      </c>
      <c r="J182" s="5"/>
      <c r="K182" s="7" t="str">
        <f t="shared" si="2"/>
        <v>Ver Decreto Nº 5955</v>
      </c>
    </row>
    <row r="183" spans="1:11">
      <c r="A183" s="6" t="s">
        <v>4</v>
      </c>
      <c r="B183" s="4" t="s">
        <v>13</v>
      </c>
      <c r="C183" s="5">
        <v>5956</v>
      </c>
      <c r="D183" s="19">
        <v>41204</v>
      </c>
      <c r="E183" s="9" t="s">
        <v>5</v>
      </c>
      <c r="F183" s="9" t="s">
        <v>12</v>
      </c>
      <c r="G183" s="9" t="s">
        <v>3</v>
      </c>
      <c r="H183" s="5" t="s">
        <v>27</v>
      </c>
      <c r="I183" s="5" t="s">
        <v>200</v>
      </c>
      <c r="J183" s="5"/>
      <c r="K183" s="7" t="str">
        <f t="shared" si="2"/>
        <v>Ver Decreto Nº 5956</v>
      </c>
    </row>
    <row r="184" spans="1:11">
      <c r="A184" s="6" t="s">
        <v>4</v>
      </c>
      <c r="B184" s="4" t="s">
        <v>13</v>
      </c>
      <c r="C184" s="5">
        <v>5957</v>
      </c>
      <c r="D184" s="19">
        <v>41204</v>
      </c>
      <c r="E184" s="9" t="s">
        <v>5</v>
      </c>
      <c r="F184" s="9" t="s">
        <v>12</v>
      </c>
      <c r="G184" s="9" t="s">
        <v>3</v>
      </c>
      <c r="H184" s="5" t="s">
        <v>27</v>
      </c>
      <c r="I184" s="5" t="s">
        <v>201</v>
      </c>
      <c r="J184" s="5"/>
      <c r="K184" s="7" t="str">
        <f t="shared" si="2"/>
        <v>Ver Decreto Nº 5957</v>
      </c>
    </row>
    <row r="185" spans="1:11">
      <c r="A185" s="6" t="s">
        <v>4</v>
      </c>
      <c r="B185" s="4" t="s">
        <v>13</v>
      </c>
      <c r="C185" s="5">
        <v>5958</v>
      </c>
      <c r="D185" s="19">
        <v>41204</v>
      </c>
      <c r="E185" s="9" t="s">
        <v>5</v>
      </c>
      <c r="F185" s="9" t="s">
        <v>12</v>
      </c>
      <c r="G185" s="9" t="s">
        <v>3</v>
      </c>
      <c r="H185" s="5" t="s">
        <v>27</v>
      </c>
      <c r="I185" s="5" t="s">
        <v>202</v>
      </c>
      <c r="J185" s="5"/>
      <c r="K185" s="7" t="str">
        <f t="shared" si="2"/>
        <v>Ver Decreto Nº 5958</v>
      </c>
    </row>
    <row r="186" spans="1:11">
      <c r="A186" s="6" t="s">
        <v>4</v>
      </c>
      <c r="B186" s="4" t="s">
        <v>13</v>
      </c>
      <c r="C186" s="5">
        <v>5959</v>
      </c>
      <c r="D186" s="19">
        <v>41204</v>
      </c>
      <c r="E186" s="9" t="s">
        <v>5</v>
      </c>
      <c r="F186" s="9" t="s">
        <v>12</v>
      </c>
      <c r="G186" s="9" t="s">
        <v>3</v>
      </c>
      <c r="H186" s="5" t="s">
        <v>27</v>
      </c>
      <c r="I186" s="5" t="s">
        <v>203</v>
      </c>
      <c r="J186" s="5"/>
      <c r="K186" s="7" t="str">
        <f t="shared" si="2"/>
        <v>Ver Decreto Nº 5959</v>
      </c>
    </row>
    <row r="187" spans="1:11">
      <c r="A187" s="6" t="s">
        <v>4</v>
      </c>
      <c r="B187" s="4" t="s">
        <v>13</v>
      </c>
      <c r="C187" s="5">
        <v>5960</v>
      </c>
      <c r="D187" s="19">
        <v>41204</v>
      </c>
      <c r="E187" s="9" t="s">
        <v>5</v>
      </c>
      <c r="F187" s="9" t="s">
        <v>12</v>
      </c>
      <c r="G187" s="9" t="s">
        <v>3</v>
      </c>
      <c r="H187" s="5" t="s">
        <v>27</v>
      </c>
      <c r="I187" s="5" t="s">
        <v>204</v>
      </c>
      <c r="J187" s="5"/>
      <c r="K187" s="7" t="str">
        <f t="shared" si="2"/>
        <v>Ver Decreto Nº 5960</v>
      </c>
    </row>
    <row r="188" spans="1:11">
      <c r="A188" s="6" t="s">
        <v>4</v>
      </c>
      <c r="B188" s="4" t="s">
        <v>13</v>
      </c>
      <c r="C188" s="5">
        <v>5961</v>
      </c>
      <c r="D188" s="19">
        <v>41204</v>
      </c>
      <c r="E188" s="9" t="s">
        <v>5</v>
      </c>
      <c r="F188" s="9" t="s">
        <v>12</v>
      </c>
      <c r="G188" s="9" t="s">
        <v>3</v>
      </c>
      <c r="H188" s="5" t="s">
        <v>27</v>
      </c>
      <c r="I188" s="5" t="s">
        <v>205</v>
      </c>
      <c r="J188" s="5"/>
      <c r="K188" s="7" t="str">
        <f t="shared" si="2"/>
        <v>Ver Decreto Nº 5961</v>
      </c>
    </row>
    <row r="189" spans="1:11">
      <c r="A189" s="6" t="s">
        <v>4</v>
      </c>
      <c r="B189" s="4" t="s">
        <v>13</v>
      </c>
      <c r="C189" s="5">
        <v>5974</v>
      </c>
      <c r="D189" s="19">
        <v>41204</v>
      </c>
      <c r="E189" s="9" t="s">
        <v>5</v>
      </c>
      <c r="F189" s="9" t="s">
        <v>12</v>
      </c>
      <c r="G189" s="9" t="s">
        <v>3</v>
      </c>
      <c r="H189" s="5" t="s">
        <v>27</v>
      </c>
      <c r="I189" s="5" t="s">
        <v>206</v>
      </c>
      <c r="J189" s="5"/>
      <c r="K189" s="7" t="str">
        <f t="shared" si="2"/>
        <v>Ver Decreto Nº 5974</v>
      </c>
    </row>
    <row r="190" spans="1:11">
      <c r="A190" s="6" t="s">
        <v>4</v>
      </c>
      <c r="B190" s="4" t="s">
        <v>13</v>
      </c>
      <c r="C190" s="5">
        <v>5975</v>
      </c>
      <c r="D190" s="19">
        <v>41204</v>
      </c>
      <c r="E190" s="9" t="s">
        <v>5</v>
      </c>
      <c r="F190" s="9" t="s">
        <v>12</v>
      </c>
      <c r="G190" s="9" t="s">
        <v>3</v>
      </c>
      <c r="H190" s="5" t="s">
        <v>27</v>
      </c>
      <c r="I190" s="5" t="s">
        <v>207</v>
      </c>
      <c r="J190" s="5"/>
      <c r="K190" s="7" t="str">
        <f t="shared" si="2"/>
        <v>Ver Decreto Nº 5975</v>
      </c>
    </row>
    <row r="191" spans="1:11">
      <c r="A191" s="6" t="s">
        <v>4</v>
      </c>
      <c r="B191" s="4" t="s">
        <v>13</v>
      </c>
      <c r="C191" s="5">
        <v>5976</v>
      </c>
      <c r="D191" s="19">
        <v>41204</v>
      </c>
      <c r="E191" s="9" t="s">
        <v>5</v>
      </c>
      <c r="F191" s="9" t="s">
        <v>12</v>
      </c>
      <c r="G191" s="9" t="s">
        <v>3</v>
      </c>
      <c r="H191" s="5" t="s">
        <v>20</v>
      </c>
      <c r="I191" s="5" t="s">
        <v>208</v>
      </c>
      <c r="J191" s="5"/>
      <c r="K191" s="7" t="str">
        <f t="shared" si="2"/>
        <v>Ver Decreto Nº 5976</v>
      </c>
    </row>
    <row r="192" spans="1:11">
      <c r="A192" s="6" t="s">
        <v>4</v>
      </c>
      <c r="B192" s="4" t="s">
        <v>13</v>
      </c>
      <c r="C192" s="5">
        <v>5977</v>
      </c>
      <c r="D192" s="19">
        <v>41204</v>
      </c>
      <c r="E192" s="9" t="s">
        <v>5</v>
      </c>
      <c r="F192" s="9" t="s">
        <v>12</v>
      </c>
      <c r="G192" s="9" t="s">
        <v>3</v>
      </c>
      <c r="H192" s="5" t="s">
        <v>20</v>
      </c>
      <c r="I192" s="5" t="s">
        <v>209</v>
      </c>
      <c r="J192" s="5"/>
      <c r="K192" s="7" t="str">
        <f t="shared" si="2"/>
        <v>Ver Decreto Nº 5977</v>
      </c>
    </row>
    <row r="193" spans="1:11">
      <c r="A193" s="6" t="s">
        <v>4</v>
      </c>
      <c r="B193" s="4" t="s">
        <v>13</v>
      </c>
      <c r="C193" s="5">
        <v>5978</v>
      </c>
      <c r="D193" s="19">
        <v>41204</v>
      </c>
      <c r="E193" s="9" t="s">
        <v>5</v>
      </c>
      <c r="F193" s="9" t="s">
        <v>12</v>
      </c>
      <c r="G193" s="9" t="s">
        <v>3</v>
      </c>
      <c r="H193" s="5" t="s">
        <v>27</v>
      </c>
      <c r="I193" s="5" t="s">
        <v>210</v>
      </c>
      <c r="J193" s="5"/>
      <c r="K193" s="7" t="str">
        <f t="shared" si="2"/>
        <v>Ver Decreto Nº 5978</v>
      </c>
    </row>
    <row r="194" spans="1:11">
      <c r="A194" s="6" t="s">
        <v>4</v>
      </c>
      <c r="B194" s="4" t="s">
        <v>13</v>
      </c>
      <c r="C194" s="5">
        <v>5980</v>
      </c>
      <c r="D194" s="19">
        <v>41204</v>
      </c>
      <c r="E194" s="9" t="s">
        <v>5</v>
      </c>
      <c r="F194" s="9" t="s">
        <v>12</v>
      </c>
      <c r="G194" s="9" t="s">
        <v>3</v>
      </c>
      <c r="H194" s="5" t="s">
        <v>16</v>
      </c>
      <c r="I194" s="5" t="s">
        <v>211</v>
      </c>
      <c r="J194" s="5"/>
      <c r="K194" s="7" t="str">
        <f t="shared" si="2"/>
        <v>Ver Decreto Nº 5980</v>
      </c>
    </row>
    <row r="195" spans="1:11">
      <c r="A195" s="6" t="s">
        <v>4</v>
      </c>
      <c r="B195" s="4" t="s">
        <v>13</v>
      </c>
      <c r="C195" s="5">
        <v>5983</v>
      </c>
      <c r="D195" s="19">
        <v>41204</v>
      </c>
      <c r="E195" s="9" t="s">
        <v>5</v>
      </c>
      <c r="F195" s="9" t="s">
        <v>12</v>
      </c>
      <c r="G195" s="9" t="s">
        <v>3</v>
      </c>
      <c r="H195" s="5" t="s">
        <v>16</v>
      </c>
      <c r="I195" s="5" t="s">
        <v>212</v>
      </c>
      <c r="J195" s="5"/>
      <c r="K195" s="7" t="str">
        <f t="shared" si="2"/>
        <v>Ver Decreto Nº 5983</v>
      </c>
    </row>
    <row r="196" spans="1:11">
      <c r="A196" s="6" t="s">
        <v>4</v>
      </c>
      <c r="B196" s="4" t="s">
        <v>13</v>
      </c>
      <c r="C196" s="5">
        <v>5984</v>
      </c>
      <c r="D196" s="19">
        <v>41204</v>
      </c>
      <c r="E196" s="9" t="s">
        <v>5</v>
      </c>
      <c r="F196" s="9" t="s">
        <v>12</v>
      </c>
      <c r="G196" s="9" t="s">
        <v>3</v>
      </c>
      <c r="H196" s="5" t="s">
        <v>20</v>
      </c>
      <c r="I196" s="5" t="s">
        <v>213</v>
      </c>
      <c r="J196" s="5"/>
      <c r="K196" s="7" t="str">
        <f t="shared" si="2"/>
        <v>Ver Decreto Nº 5984</v>
      </c>
    </row>
    <row r="197" spans="1:11">
      <c r="A197" s="6" t="s">
        <v>4</v>
      </c>
      <c r="B197" s="4" t="s">
        <v>13</v>
      </c>
      <c r="C197" s="5">
        <v>5985</v>
      </c>
      <c r="D197" s="19">
        <v>41204</v>
      </c>
      <c r="E197" s="9" t="s">
        <v>5</v>
      </c>
      <c r="F197" s="9" t="s">
        <v>12</v>
      </c>
      <c r="G197" s="9" t="s">
        <v>3</v>
      </c>
      <c r="H197" s="5" t="s">
        <v>20</v>
      </c>
      <c r="I197" s="5" t="s">
        <v>214</v>
      </c>
      <c r="J197" s="5"/>
      <c r="K197" s="7" t="str">
        <f t="shared" si="2"/>
        <v>Ver Decreto Nº 5985</v>
      </c>
    </row>
    <row r="198" spans="1:11">
      <c r="A198" s="6" t="s">
        <v>4</v>
      </c>
      <c r="B198" s="4" t="s">
        <v>13</v>
      </c>
      <c r="C198" s="5">
        <v>5986</v>
      </c>
      <c r="D198" s="19">
        <v>41204</v>
      </c>
      <c r="E198" s="9" t="s">
        <v>5</v>
      </c>
      <c r="F198" s="9" t="s">
        <v>12</v>
      </c>
      <c r="G198" s="9" t="s">
        <v>3</v>
      </c>
      <c r="H198" s="5" t="s">
        <v>20</v>
      </c>
      <c r="I198" s="5" t="s">
        <v>215</v>
      </c>
      <c r="J198" s="5"/>
      <c r="K198" s="7" t="str">
        <f t="shared" si="2"/>
        <v>Ver Decreto Nº 5986</v>
      </c>
    </row>
    <row r="199" spans="1:11">
      <c r="A199" s="6" t="s">
        <v>4</v>
      </c>
      <c r="B199" s="4" t="s">
        <v>13</v>
      </c>
      <c r="C199" s="5">
        <v>5987</v>
      </c>
      <c r="D199" s="19">
        <v>41204</v>
      </c>
      <c r="E199" s="9" t="s">
        <v>5</v>
      </c>
      <c r="F199" s="9" t="s">
        <v>12</v>
      </c>
      <c r="G199" s="9" t="s">
        <v>3</v>
      </c>
      <c r="H199" s="5" t="s">
        <v>18</v>
      </c>
      <c r="I199" s="5" t="s">
        <v>216</v>
      </c>
      <c r="J199" s="5"/>
      <c r="K199" s="7" t="str">
        <f t="shared" si="2"/>
        <v>Ver Decreto Nº 5987</v>
      </c>
    </row>
    <row r="200" spans="1:11">
      <c r="A200" s="6" t="s">
        <v>4</v>
      </c>
      <c r="B200" s="4" t="s">
        <v>13</v>
      </c>
      <c r="C200" s="5">
        <v>5988</v>
      </c>
      <c r="D200" s="19">
        <v>41204</v>
      </c>
      <c r="E200" s="9" t="s">
        <v>5</v>
      </c>
      <c r="F200" s="9" t="s">
        <v>12</v>
      </c>
      <c r="G200" s="9" t="s">
        <v>3</v>
      </c>
      <c r="H200" s="5" t="s">
        <v>48</v>
      </c>
      <c r="I200" s="5" t="s">
        <v>217</v>
      </c>
      <c r="J200" s="5"/>
      <c r="K200" s="7" t="str">
        <f t="shared" si="2"/>
        <v>Ver Decreto Nº 5988</v>
      </c>
    </row>
    <row r="201" spans="1:11">
      <c r="A201" s="6" t="s">
        <v>4</v>
      </c>
      <c r="B201" s="4" t="s">
        <v>13</v>
      </c>
      <c r="C201" s="5">
        <v>5989</v>
      </c>
      <c r="D201" s="19">
        <v>41204</v>
      </c>
      <c r="E201" s="9" t="s">
        <v>5</v>
      </c>
      <c r="F201" s="9" t="s">
        <v>12</v>
      </c>
      <c r="G201" s="9" t="s">
        <v>3</v>
      </c>
      <c r="H201" s="5" t="s">
        <v>48</v>
      </c>
      <c r="I201" s="5" t="s">
        <v>218</v>
      </c>
      <c r="J201" s="5"/>
      <c r="K201" s="7" t="str">
        <f t="shared" si="2"/>
        <v>Ver Decreto Nº 5989</v>
      </c>
    </row>
    <row r="202" spans="1:11">
      <c r="A202" s="6" t="s">
        <v>4</v>
      </c>
      <c r="B202" s="4" t="s">
        <v>13</v>
      </c>
      <c r="C202" s="5">
        <v>5991</v>
      </c>
      <c r="D202" s="19">
        <v>41204</v>
      </c>
      <c r="E202" s="9" t="s">
        <v>5</v>
      </c>
      <c r="F202" s="9" t="s">
        <v>12</v>
      </c>
      <c r="G202" s="9" t="s">
        <v>3</v>
      </c>
      <c r="H202" s="5" t="s">
        <v>20</v>
      </c>
      <c r="I202" s="5" t="s">
        <v>219</v>
      </c>
      <c r="J202" s="5"/>
      <c r="K202" s="7" t="str">
        <f t="shared" ref="K202:K265" si="3">HYPERLINK(CONCATENATE("http://www.munitalca.cl/descargas/decretos-alcaldicios/2012/octubre/",C202,".pdf"),CONCATENATE("Ver Decreto Nº ",MID(C202,1,4)))</f>
        <v>Ver Decreto Nº 5991</v>
      </c>
    </row>
    <row r="203" spans="1:11">
      <c r="A203" s="6" t="s">
        <v>4</v>
      </c>
      <c r="B203" s="4" t="s">
        <v>13</v>
      </c>
      <c r="C203" s="5">
        <v>5992</v>
      </c>
      <c r="D203" s="19">
        <v>41204</v>
      </c>
      <c r="E203" s="9" t="s">
        <v>5</v>
      </c>
      <c r="F203" s="9" t="s">
        <v>12</v>
      </c>
      <c r="G203" s="9" t="s">
        <v>3</v>
      </c>
      <c r="H203" s="5" t="s">
        <v>18</v>
      </c>
      <c r="I203" s="5" t="s">
        <v>220</v>
      </c>
      <c r="J203" s="5"/>
      <c r="K203" s="7" t="str">
        <f t="shared" si="3"/>
        <v>Ver Decreto Nº 5992</v>
      </c>
    </row>
    <row r="204" spans="1:11">
      <c r="A204" s="6" t="s">
        <v>4</v>
      </c>
      <c r="B204" s="4" t="s">
        <v>13</v>
      </c>
      <c r="C204" s="5">
        <v>5993</v>
      </c>
      <c r="D204" s="19">
        <v>41204</v>
      </c>
      <c r="E204" s="9" t="s">
        <v>5</v>
      </c>
      <c r="F204" s="9" t="s">
        <v>12</v>
      </c>
      <c r="G204" s="9" t="s">
        <v>3</v>
      </c>
      <c r="H204" s="5" t="s">
        <v>18</v>
      </c>
      <c r="I204" s="5" t="s">
        <v>221</v>
      </c>
      <c r="J204" s="5"/>
      <c r="K204" s="7" t="str">
        <f t="shared" si="3"/>
        <v>Ver Decreto Nº 5993</v>
      </c>
    </row>
    <row r="205" spans="1:11">
      <c r="A205" s="6" t="s">
        <v>4</v>
      </c>
      <c r="B205" s="4" t="s">
        <v>13</v>
      </c>
      <c r="C205" s="5">
        <v>5994</v>
      </c>
      <c r="D205" s="19">
        <v>41204</v>
      </c>
      <c r="E205" s="9" t="s">
        <v>5</v>
      </c>
      <c r="F205" s="9" t="s">
        <v>12</v>
      </c>
      <c r="G205" s="9" t="s">
        <v>3</v>
      </c>
      <c r="H205" s="5" t="s">
        <v>16</v>
      </c>
      <c r="I205" s="5" t="s">
        <v>222</v>
      </c>
      <c r="J205" s="5"/>
      <c r="K205" s="7" t="str">
        <f t="shared" si="3"/>
        <v>Ver Decreto Nº 5994</v>
      </c>
    </row>
    <row r="206" spans="1:11">
      <c r="A206" s="6" t="s">
        <v>4</v>
      </c>
      <c r="B206" s="4" t="s">
        <v>13</v>
      </c>
      <c r="C206" s="5">
        <v>5995</v>
      </c>
      <c r="D206" s="19">
        <v>41204</v>
      </c>
      <c r="E206" s="9" t="s">
        <v>5</v>
      </c>
      <c r="F206" s="9" t="s">
        <v>12</v>
      </c>
      <c r="G206" s="9" t="s">
        <v>3</v>
      </c>
      <c r="H206" s="5" t="s">
        <v>16</v>
      </c>
      <c r="I206" s="5" t="s">
        <v>223</v>
      </c>
      <c r="J206" s="5"/>
      <c r="K206" s="7" t="str">
        <f t="shared" si="3"/>
        <v>Ver Decreto Nº 5995</v>
      </c>
    </row>
    <row r="207" spans="1:11">
      <c r="A207" s="6" t="s">
        <v>4</v>
      </c>
      <c r="B207" s="4" t="s">
        <v>13</v>
      </c>
      <c r="C207" s="5">
        <v>5996</v>
      </c>
      <c r="D207" s="19">
        <v>41204</v>
      </c>
      <c r="E207" s="9" t="s">
        <v>5</v>
      </c>
      <c r="F207" s="9" t="s">
        <v>12</v>
      </c>
      <c r="G207" s="9" t="s">
        <v>3</v>
      </c>
      <c r="H207" s="5" t="s">
        <v>25</v>
      </c>
      <c r="I207" s="5" t="s">
        <v>224</v>
      </c>
      <c r="J207" s="5"/>
      <c r="K207" s="7" t="str">
        <f t="shared" si="3"/>
        <v>Ver Decreto Nº 5996</v>
      </c>
    </row>
    <row r="208" spans="1:11">
      <c r="A208" s="6" t="s">
        <v>4</v>
      </c>
      <c r="B208" s="4" t="s">
        <v>13</v>
      </c>
      <c r="C208" s="5">
        <v>5997</v>
      </c>
      <c r="D208" s="19">
        <v>41205</v>
      </c>
      <c r="E208" s="9" t="s">
        <v>5</v>
      </c>
      <c r="F208" s="9" t="s">
        <v>12</v>
      </c>
      <c r="G208" s="9" t="s">
        <v>3</v>
      </c>
      <c r="H208" s="5" t="s">
        <v>16</v>
      </c>
      <c r="I208" s="5" t="s">
        <v>225</v>
      </c>
      <c r="J208" s="5"/>
      <c r="K208" s="7" t="str">
        <f t="shared" si="3"/>
        <v>Ver Decreto Nº 5997</v>
      </c>
    </row>
    <row r="209" spans="1:11">
      <c r="A209" s="6" t="s">
        <v>4</v>
      </c>
      <c r="B209" s="4" t="s">
        <v>13</v>
      </c>
      <c r="C209" s="5">
        <v>5998</v>
      </c>
      <c r="D209" s="19">
        <v>41205</v>
      </c>
      <c r="E209" s="9" t="s">
        <v>5</v>
      </c>
      <c r="F209" s="9" t="s">
        <v>12</v>
      </c>
      <c r="G209" s="9" t="s">
        <v>3</v>
      </c>
      <c r="H209" s="5" t="s">
        <v>16</v>
      </c>
      <c r="I209" s="5" t="s">
        <v>226</v>
      </c>
      <c r="J209" s="5"/>
      <c r="K209" s="7" t="str">
        <f t="shared" si="3"/>
        <v>Ver Decreto Nº 5998</v>
      </c>
    </row>
    <row r="210" spans="1:11">
      <c r="A210" s="6" t="s">
        <v>4</v>
      </c>
      <c r="B210" s="4" t="s">
        <v>13</v>
      </c>
      <c r="C210" s="5">
        <v>5999</v>
      </c>
      <c r="D210" s="19">
        <v>41205</v>
      </c>
      <c r="E210" s="9" t="s">
        <v>5</v>
      </c>
      <c r="F210" s="9" t="s">
        <v>12</v>
      </c>
      <c r="G210" s="9" t="s">
        <v>3</v>
      </c>
      <c r="H210" s="5" t="s">
        <v>27</v>
      </c>
      <c r="I210" s="5" t="s">
        <v>227</v>
      </c>
      <c r="J210" s="5"/>
      <c r="K210" s="7" t="str">
        <f t="shared" si="3"/>
        <v>Ver Decreto Nº 5999</v>
      </c>
    </row>
    <row r="211" spans="1:11">
      <c r="A211" s="6" t="s">
        <v>4</v>
      </c>
      <c r="B211" s="4" t="s">
        <v>13</v>
      </c>
      <c r="C211" s="5">
        <v>6000</v>
      </c>
      <c r="D211" s="19">
        <v>41205</v>
      </c>
      <c r="E211" s="9" t="s">
        <v>5</v>
      </c>
      <c r="F211" s="9" t="s">
        <v>12</v>
      </c>
      <c r="G211" s="9" t="s">
        <v>3</v>
      </c>
      <c r="H211" s="5" t="s">
        <v>16</v>
      </c>
      <c r="I211" s="5" t="s">
        <v>228</v>
      </c>
      <c r="J211" s="5"/>
      <c r="K211" s="7" t="str">
        <f t="shared" si="3"/>
        <v>Ver Decreto Nº 6000</v>
      </c>
    </row>
    <row r="212" spans="1:11">
      <c r="A212" s="6" t="s">
        <v>4</v>
      </c>
      <c r="B212" s="4" t="s">
        <v>13</v>
      </c>
      <c r="C212" s="5">
        <v>6001</v>
      </c>
      <c r="D212" s="19">
        <v>41205</v>
      </c>
      <c r="E212" s="9" t="s">
        <v>5</v>
      </c>
      <c r="F212" s="9" t="s">
        <v>12</v>
      </c>
      <c r="G212" s="9" t="s">
        <v>3</v>
      </c>
      <c r="H212" s="5" t="s">
        <v>20</v>
      </c>
      <c r="I212" s="5" t="s">
        <v>229</v>
      </c>
      <c r="J212" s="5"/>
      <c r="K212" s="7" t="str">
        <f t="shared" si="3"/>
        <v>Ver Decreto Nº 6001</v>
      </c>
    </row>
    <row r="213" spans="1:11">
      <c r="A213" s="6" t="s">
        <v>4</v>
      </c>
      <c r="B213" s="4" t="s">
        <v>13</v>
      </c>
      <c r="C213" s="5">
        <v>6002</v>
      </c>
      <c r="D213" s="19">
        <v>41205</v>
      </c>
      <c r="E213" s="9" t="s">
        <v>5</v>
      </c>
      <c r="F213" s="9" t="s">
        <v>12</v>
      </c>
      <c r="G213" s="9" t="s">
        <v>3</v>
      </c>
      <c r="H213" s="5" t="s">
        <v>16</v>
      </c>
      <c r="I213" s="5" t="s">
        <v>230</v>
      </c>
      <c r="J213" s="5"/>
      <c r="K213" s="7" t="str">
        <f t="shared" si="3"/>
        <v>Ver Decreto Nº 6002</v>
      </c>
    </row>
    <row r="214" spans="1:11">
      <c r="A214" s="6" t="s">
        <v>4</v>
      </c>
      <c r="B214" s="4" t="s">
        <v>13</v>
      </c>
      <c r="C214" s="5">
        <v>6003</v>
      </c>
      <c r="D214" s="19">
        <v>41205</v>
      </c>
      <c r="E214" s="9" t="s">
        <v>5</v>
      </c>
      <c r="F214" s="9" t="s">
        <v>12</v>
      </c>
      <c r="G214" s="9" t="s">
        <v>3</v>
      </c>
      <c r="H214" s="5" t="s">
        <v>16</v>
      </c>
      <c r="I214" s="5" t="s">
        <v>231</v>
      </c>
      <c r="J214" s="5"/>
      <c r="K214" s="7" t="str">
        <f t="shared" si="3"/>
        <v>Ver Decreto Nº 6003</v>
      </c>
    </row>
    <row r="215" spans="1:11">
      <c r="A215" s="6" t="s">
        <v>4</v>
      </c>
      <c r="B215" s="4" t="s">
        <v>13</v>
      </c>
      <c r="C215" s="5">
        <v>6004</v>
      </c>
      <c r="D215" s="19">
        <v>41205</v>
      </c>
      <c r="E215" s="9" t="s">
        <v>5</v>
      </c>
      <c r="F215" s="9" t="s">
        <v>12</v>
      </c>
      <c r="G215" s="9" t="s">
        <v>3</v>
      </c>
      <c r="H215" s="5" t="s">
        <v>16</v>
      </c>
      <c r="I215" s="5" t="s">
        <v>232</v>
      </c>
      <c r="J215" s="5"/>
      <c r="K215" s="7" t="str">
        <f t="shared" si="3"/>
        <v>Ver Decreto Nº 6004</v>
      </c>
    </row>
    <row r="216" spans="1:11">
      <c r="A216" s="6" t="s">
        <v>4</v>
      </c>
      <c r="B216" s="4" t="s">
        <v>13</v>
      </c>
      <c r="C216" s="5">
        <v>6005</v>
      </c>
      <c r="D216" s="19">
        <v>41205</v>
      </c>
      <c r="E216" s="9" t="s">
        <v>5</v>
      </c>
      <c r="F216" s="9" t="s">
        <v>12</v>
      </c>
      <c r="G216" s="9" t="s">
        <v>3</v>
      </c>
      <c r="H216" s="5" t="s">
        <v>20</v>
      </c>
      <c r="I216" s="5" t="s">
        <v>233</v>
      </c>
      <c r="J216" s="5"/>
      <c r="K216" s="7" t="str">
        <f t="shared" si="3"/>
        <v>Ver Decreto Nº 6005</v>
      </c>
    </row>
    <row r="217" spans="1:11">
      <c r="A217" s="6" t="s">
        <v>4</v>
      </c>
      <c r="B217" s="4" t="s">
        <v>13</v>
      </c>
      <c r="C217" s="5">
        <v>6007</v>
      </c>
      <c r="D217" s="19">
        <v>41205</v>
      </c>
      <c r="E217" s="9" t="s">
        <v>5</v>
      </c>
      <c r="F217" s="9" t="s">
        <v>12</v>
      </c>
      <c r="G217" s="9" t="s">
        <v>3</v>
      </c>
      <c r="H217" s="5" t="s">
        <v>20</v>
      </c>
      <c r="I217" s="5" t="s">
        <v>234</v>
      </c>
      <c r="J217" s="5"/>
      <c r="K217" s="7" t="str">
        <f t="shared" si="3"/>
        <v>Ver Decreto Nº 6007</v>
      </c>
    </row>
    <row r="218" spans="1:11">
      <c r="A218" s="6" t="s">
        <v>4</v>
      </c>
      <c r="B218" s="4" t="s">
        <v>13</v>
      </c>
      <c r="C218" s="5">
        <v>6008</v>
      </c>
      <c r="D218" s="19">
        <v>41205</v>
      </c>
      <c r="E218" s="9" t="s">
        <v>5</v>
      </c>
      <c r="F218" s="9" t="s">
        <v>12</v>
      </c>
      <c r="G218" s="9" t="s">
        <v>3</v>
      </c>
      <c r="H218" s="5" t="s">
        <v>20</v>
      </c>
      <c r="I218" s="5" t="s">
        <v>235</v>
      </c>
      <c r="J218" s="5"/>
      <c r="K218" s="7" t="str">
        <f t="shared" si="3"/>
        <v>Ver Decreto Nº 6008</v>
      </c>
    </row>
    <row r="219" spans="1:11">
      <c r="A219" s="6" t="s">
        <v>4</v>
      </c>
      <c r="B219" s="4" t="s">
        <v>13</v>
      </c>
      <c r="C219" s="5">
        <v>6011</v>
      </c>
      <c r="D219" s="19">
        <v>41205</v>
      </c>
      <c r="E219" s="9" t="s">
        <v>5</v>
      </c>
      <c r="F219" s="9" t="s">
        <v>12</v>
      </c>
      <c r="G219" s="9" t="s">
        <v>3</v>
      </c>
      <c r="H219" s="5" t="s">
        <v>48</v>
      </c>
      <c r="I219" s="5" t="s">
        <v>236</v>
      </c>
      <c r="J219" s="5"/>
      <c r="K219" s="7" t="str">
        <f t="shared" si="3"/>
        <v>Ver Decreto Nº 6011</v>
      </c>
    </row>
    <row r="220" spans="1:11">
      <c r="A220" s="6" t="s">
        <v>4</v>
      </c>
      <c r="B220" s="4" t="s">
        <v>13</v>
      </c>
      <c r="C220" s="5">
        <v>6012</v>
      </c>
      <c r="D220" s="19">
        <v>41205</v>
      </c>
      <c r="E220" s="9" t="s">
        <v>5</v>
      </c>
      <c r="F220" s="9" t="s">
        <v>12</v>
      </c>
      <c r="G220" s="9" t="s">
        <v>3</v>
      </c>
      <c r="H220" s="5" t="s">
        <v>20</v>
      </c>
      <c r="I220" s="5" t="s">
        <v>237</v>
      </c>
      <c r="J220" s="5"/>
      <c r="K220" s="7" t="str">
        <f t="shared" si="3"/>
        <v>Ver Decreto Nº 6012</v>
      </c>
    </row>
    <row r="221" spans="1:11">
      <c r="A221" s="6" t="s">
        <v>4</v>
      </c>
      <c r="B221" s="4" t="s">
        <v>13</v>
      </c>
      <c r="C221" s="5">
        <v>6013</v>
      </c>
      <c r="D221" s="19">
        <v>41205</v>
      </c>
      <c r="E221" s="9" t="s">
        <v>5</v>
      </c>
      <c r="F221" s="9" t="s">
        <v>12</v>
      </c>
      <c r="G221" s="9" t="s">
        <v>3</v>
      </c>
      <c r="H221" s="5" t="s">
        <v>20</v>
      </c>
      <c r="I221" s="5" t="s">
        <v>238</v>
      </c>
      <c r="J221" s="5"/>
      <c r="K221" s="7" t="str">
        <f t="shared" si="3"/>
        <v>Ver Decreto Nº 6013</v>
      </c>
    </row>
    <row r="222" spans="1:11">
      <c r="A222" s="6" t="s">
        <v>4</v>
      </c>
      <c r="B222" s="4" t="s">
        <v>13</v>
      </c>
      <c r="C222" s="5">
        <v>6014</v>
      </c>
      <c r="D222" s="19">
        <v>41205</v>
      </c>
      <c r="E222" s="9" t="s">
        <v>5</v>
      </c>
      <c r="F222" s="9" t="s">
        <v>12</v>
      </c>
      <c r="G222" s="9" t="s">
        <v>3</v>
      </c>
      <c r="H222" s="5" t="s">
        <v>20</v>
      </c>
      <c r="I222" s="5" t="s">
        <v>239</v>
      </c>
      <c r="J222" s="5"/>
      <c r="K222" s="7" t="str">
        <f t="shared" si="3"/>
        <v>Ver Decreto Nº 6014</v>
      </c>
    </row>
    <row r="223" spans="1:11">
      <c r="A223" s="6" t="s">
        <v>4</v>
      </c>
      <c r="B223" s="4" t="s">
        <v>13</v>
      </c>
      <c r="C223" s="5">
        <v>6017</v>
      </c>
      <c r="D223" s="19">
        <v>41206</v>
      </c>
      <c r="E223" s="9" t="s">
        <v>5</v>
      </c>
      <c r="F223" s="9" t="s">
        <v>12</v>
      </c>
      <c r="G223" s="9" t="s">
        <v>3</v>
      </c>
      <c r="H223" s="5" t="s">
        <v>16</v>
      </c>
      <c r="I223" s="5" t="s">
        <v>240</v>
      </c>
      <c r="J223" s="5"/>
      <c r="K223" s="7" t="str">
        <f t="shared" si="3"/>
        <v>Ver Decreto Nº 6017</v>
      </c>
    </row>
    <row r="224" spans="1:11">
      <c r="A224" s="6" t="s">
        <v>4</v>
      </c>
      <c r="B224" s="4" t="s">
        <v>13</v>
      </c>
      <c r="C224" s="5">
        <v>6030</v>
      </c>
      <c r="D224" s="19">
        <v>41206</v>
      </c>
      <c r="E224" s="9" t="s">
        <v>5</v>
      </c>
      <c r="F224" s="9" t="s">
        <v>12</v>
      </c>
      <c r="G224" s="9" t="s">
        <v>3</v>
      </c>
      <c r="H224" s="5" t="s">
        <v>16</v>
      </c>
      <c r="I224" s="5" t="s">
        <v>241</v>
      </c>
      <c r="J224" s="5"/>
      <c r="K224" s="7" t="str">
        <f t="shared" si="3"/>
        <v>Ver Decreto Nº 6030</v>
      </c>
    </row>
    <row r="225" spans="1:11">
      <c r="A225" s="6" t="s">
        <v>4</v>
      </c>
      <c r="B225" s="4" t="s">
        <v>13</v>
      </c>
      <c r="C225" s="5">
        <v>6031</v>
      </c>
      <c r="D225" s="19">
        <v>41206</v>
      </c>
      <c r="E225" s="9" t="s">
        <v>5</v>
      </c>
      <c r="F225" s="9" t="s">
        <v>12</v>
      </c>
      <c r="G225" s="9" t="s">
        <v>3</v>
      </c>
      <c r="H225" s="5" t="s">
        <v>48</v>
      </c>
      <c r="I225" s="5" t="s">
        <v>242</v>
      </c>
      <c r="J225" s="5"/>
      <c r="K225" s="7" t="str">
        <f t="shared" si="3"/>
        <v>Ver Decreto Nº 6031</v>
      </c>
    </row>
    <row r="226" spans="1:11">
      <c r="A226" s="6" t="s">
        <v>4</v>
      </c>
      <c r="B226" s="4" t="s">
        <v>13</v>
      </c>
      <c r="C226" s="5">
        <v>6032</v>
      </c>
      <c r="D226" s="19">
        <v>41206</v>
      </c>
      <c r="E226" s="9" t="s">
        <v>5</v>
      </c>
      <c r="F226" s="9" t="s">
        <v>12</v>
      </c>
      <c r="G226" s="9" t="s">
        <v>3</v>
      </c>
      <c r="H226" s="5" t="s">
        <v>16</v>
      </c>
      <c r="I226" s="5" t="s">
        <v>243</v>
      </c>
      <c r="J226" s="5"/>
      <c r="K226" s="7" t="str">
        <f t="shared" si="3"/>
        <v>Ver Decreto Nº 6032</v>
      </c>
    </row>
    <row r="227" spans="1:11">
      <c r="A227" s="6" t="s">
        <v>4</v>
      </c>
      <c r="B227" s="4" t="s">
        <v>13</v>
      </c>
      <c r="C227" s="5">
        <v>6033</v>
      </c>
      <c r="D227" s="19">
        <v>41206</v>
      </c>
      <c r="E227" s="9" t="s">
        <v>5</v>
      </c>
      <c r="F227" s="9" t="s">
        <v>12</v>
      </c>
      <c r="G227" s="9" t="s">
        <v>3</v>
      </c>
      <c r="H227" s="5" t="s">
        <v>16</v>
      </c>
      <c r="I227" s="5" t="s">
        <v>244</v>
      </c>
      <c r="J227" s="5"/>
      <c r="K227" s="7" t="str">
        <f t="shared" si="3"/>
        <v>Ver Decreto Nº 6033</v>
      </c>
    </row>
    <row r="228" spans="1:11">
      <c r="A228" s="6" t="s">
        <v>4</v>
      </c>
      <c r="B228" s="4" t="s">
        <v>13</v>
      </c>
      <c r="C228" s="5">
        <v>6034</v>
      </c>
      <c r="D228" s="19">
        <v>41206</v>
      </c>
      <c r="E228" s="9" t="s">
        <v>5</v>
      </c>
      <c r="F228" s="9" t="s">
        <v>12</v>
      </c>
      <c r="G228" s="9" t="s">
        <v>3</v>
      </c>
      <c r="H228" s="5" t="s">
        <v>16</v>
      </c>
      <c r="I228" s="5" t="s">
        <v>245</v>
      </c>
      <c r="J228" s="5"/>
      <c r="K228" s="7" t="str">
        <f t="shared" si="3"/>
        <v>Ver Decreto Nº 6034</v>
      </c>
    </row>
    <row r="229" spans="1:11">
      <c r="A229" s="6" t="s">
        <v>4</v>
      </c>
      <c r="B229" s="4" t="s">
        <v>13</v>
      </c>
      <c r="C229" s="5">
        <v>6035</v>
      </c>
      <c r="D229" s="19">
        <v>41206</v>
      </c>
      <c r="E229" s="9" t="s">
        <v>5</v>
      </c>
      <c r="F229" s="9" t="s">
        <v>12</v>
      </c>
      <c r="G229" s="9" t="s">
        <v>3</v>
      </c>
      <c r="H229" s="5" t="s">
        <v>16</v>
      </c>
      <c r="I229" s="5" t="s">
        <v>246</v>
      </c>
      <c r="J229" s="5"/>
      <c r="K229" s="7" t="str">
        <f t="shared" si="3"/>
        <v>Ver Decreto Nº 6035</v>
      </c>
    </row>
    <row r="230" spans="1:11">
      <c r="A230" s="6" t="s">
        <v>4</v>
      </c>
      <c r="B230" s="4" t="s">
        <v>13</v>
      </c>
      <c r="C230" s="5">
        <v>6036</v>
      </c>
      <c r="D230" s="19">
        <v>41206</v>
      </c>
      <c r="E230" s="9" t="s">
        <v>5</v>
      </c>
      <c r="F230" s="9" t="s">
        <v>12</v>
      </c>
      <c r="G230" s="9" t="s">
        <v>3</v>
      </c>
      <c r="H230" s="5" t="s">
        <v>18</v>
      </c>
      <c r="I230" s="5" t="s">
        <v>247</v>
      </c>
      <c r="J230" s="5"/>
      <c r="K230" s="7" t="str">
        <f t="shared" si="3"/>
        <v>Ver Decreto Nº 6036</v>
      </c>
    </row>
    <row r="231" spans="1:11">
      <c r="A231" s="6" t="s">
        <v>4</v>
      </c>
      <c r="B231" s="4" t="s">
        <v>13</v>
      </c>
      <c r="C231" s="5">
        <v>6037</v>
      </c>
      <c r="D231" s="19">
        <v>41206</v>
      </c>
      <c r="E231" s="9" t="s">
        <v>5</v>
      </c>
      <c r="F231" s="9" t="s">
        <v>12</v>
      </c>
      <c r="G231" s="9" t="s">
        <v>3</v>
      </c>
      <c r="H231" s="5" t="s">
        <v>99</v>
      </c>
      <c r="I231" s="5" t="s">
        <v>248</v>
      </c>
      <c r="J231" s="5"/>
      <c r="K231" s="7" t="str">
        <f t="shared" si="3"/>
        <v>Ver Decreto Nº 6037</v>
      </c>
    </row>
    <row r="232" spans="1:11">
      <c r="A232" s="6" t="s">
        <v>4</v>
      </c>
      <c r="B232" s="4" t="s">
        <v>13</v>
      </c>
      <c r="C232" s="5">
        <v>6038</v>
      </c>
      <c r="D232" s="19">
        <v>41206</v>
      </c>
      <c r="E232" s="9" t="s">
        <v>5</v>
      </c>
      <c r="F232" s="9" t="s">
        <v>12</v>
      </c>
      <c r="G232" s="9" t="s">
        <v>3</v>
      </c>
      <c r="H232" s="5" t="s">
        <v>16</v>
      </c>
      <c r="I232" s="5" t="s">
        <v>249</v>
      </c>
      <c r="J232" s="5"/>
      <c r="K232" s="7" t="str">
        <f t="shared" si="3"/>
        <v>Ver Decreto Nº 6038</v>
      </c>
    </row>
    <row r="233" spans="1:11">
      <c r="A233" s="6" t="s">
        <v>4</v>
      </c>
      <c r="B233" s="4" t="s">
        <v>13</v>
      </c>
      <c r="C233" s="5">
        <v>6039</v>
      </c>
      <c r="D233" s="19">
        <v>41206</v>
      </c>
      <c r="E233" s="9" t="s">
        <v>5</v>
      </c>
      <c r="F233" s="9" t="s">
        <v>12</v>
      </c>
      <c r="G233" s="9" t="s">
        <v>3</v>
      </c>
      <c r="H233" s="5" t="s">
        <v>18</v>
      </c>
      <c r="I233" s="5" t="s">
        <v>250</v>
      </c>
      <c r="J233" s="5"/>
      <c r="K233" s="7" t="str">
        <f t="shared" si="3"/>
        <v>Ver Decreto Nº 6039</v>
      </c>
    </row>
    <row r="234" spans="1:11">
      <c r="A234" s="6" t="s">
        <v>4</v>
      </c>
      <c r="B234" s="4" t="s">
        <v>13</v>
      </c>
      <c r="C234" s="5">
        <v>6040</v>
      </c>
      <c r="D234" s="19">
        <v>41206</v>
      </c>
      <c r="E234" s="9" t="s">
        <v>5</v>
      </c>
      <c r="F234" s="9" t="s">
        <v>12</v>
      </c>
      <c r="G234" s="9" t="s">
        <v>3</v>
      </c>
      <c r="H234" s="5" t="s">
        <v>20</v>
      </c>
      <c r="I234" s="5" t="s">
        <v>251</v>
      </c>
      <c r="J234" s="5"/>
      <c r="K234" s="7" t="str">
        <f t="shared" si="3"/>
        <v>Ver Decreto Nº 6040</v>
      </c>
    </row>
    <row r="235" spans="1:11">
      <c r="A235" s="6" t="s">
        <v>4</v>
      </c>
      <c r="B235" s="4" t="s">
        <v>13</v>
      </c>
      <c r="C235" s="5">
        <v>6041</v>
      </c>
      <c r="D235" s="19">
        <v>41206</v>
      </c>
      <c r="E235" s="9" t="s">
        <v>5</v>
      </c>
      <c r="F235" s="9" t="s">
        <v>12</v>
      </c>
      <c r="G235" s="9" t="s">
        <v>3</v>
      </c>
      <c r="H235" s="5" t="s">
        <v>20</v>
      </c>
      <c r="I235" s="5" t="s">
        <v>252</v>
      </c>
      <c r="J235" s="5"/>
      <c r="K235" s="7" t="str">
        <f t="shared" si="3"/>
        <v>Ver Decreto Nº 6041</v>
      </c>
    </row>
    <row r="236" spans="1:11">
      <c r="A236" s="6" t="s">
        <v>4</v>
      </c>
      <c r="B236" s="4" t="s">
        <v>13</v>
      </c>
      <c r="C236" s="5">
        <v>6042</v>
      </c>
      <c r="D236" s="19">
        <v>41206</v>
      </c>
      <c r="E236" s="9" t="s">
        <v>5</v>
      </c>
      <c r="F236" s="9" t="s">
        <v>12</v>
      </c>
      <c r="G236" s="9" t="s">
        <v>3</v>
      </c>
      <c r="H236" s="5" t="s">
        <v>20</v>
      </c>
      <c r="I236" s="5" t="s">
        <v>253</v>
      </c>
      <c r="J236" s="5"/>
      <c r="K236" s="7" t="str">
        <f t="shared" si="3"/>
        <v>Ver Decreto Nº 6042</v>
      </c>
    </row>
    <row r="237" spans="1:11">
      <c r="A237" s="6" t="s">
        <v>4</v>
      </c>
      <c r="B237" s="4" t="s">
        <v>13</v>
      </c>
      <c r="C237" s="5">
        <v>6043</v>
      </c>
      <c r="D237" s="19">
        <v>41206</v>
      </c>
      <c r="E237" s="9" t="s">
        <v>5</v>
      </c>
      <c r="F237" s="9" t="s">
        <v>12</v>
      </c>
      <c r="G237" s="9" t="s">
        <v>3</v>
      </c>
      <c r="H237" s="5" t="s">
        <v>20</v>
      </c>
      <c r="I237" s="5" t="s">
        <v>254</v>
      </c>
      <c r="J237" s="5"/>
      <c r="K237" s="7" t="str">
        <f t="shared" si="3"/>
        <v>Ver Decreto Nº 6043</v>
      </c>
    </row>
    <row r="238" spans="1:11">
      <c r="A238" s="6" t="s">
        <v>4</v>
      </c>
      <c r="B238" s="4" t="s">
        <v>13</v>
      </c>
      <c r="C238" s="5">
        <v>6044</v>
      </c>
      <c r="D238" s="19">
        <v>41206</v>
      </c>
      <c r="E238" s="9" t="s">
        <v>5</v>
      </c>
      <c r="F238" s="9" t="s">
        <v>12</v>
      </c>
      <c r="G238" s="9" t="s">
        <v>3</v>
      </c>
      <c r="H238" s="5" t="s">
        <v>20</v>
      </c>
      <c r="I238" s="5" t="s">
        <v>255</v>
      </c>
      <c r="J238" s="5"/>
      <c r="K238" s="7" t="str">
        <f t="shared" si="3"/>
        <v>Ver Decreto Nº 6044</v>
      </c>
    </row>
    <row r="239" spans="1:11">
      <c r="A239" s="6" t="s">
        <v>4</v>
      </c>
      <c r="B239" s="4" t="s">
        <v>13</v>
      </c>
      <c r="C239" s="5">
        <v>6045</v>
      </c>
      <c r="D239" s="19">
        <v>41206</v>
      </c>
      <c r="E239" s="9" t="s">
        <v>5</v>
      </c>
      <c r="F239" s="9" t="s">
        <v>12</v>
      </c>
      <c r="G239" s="9" t="s">
        <v>3</v>
      </c>
      <c r="H239" s="5" t="s">
        <v>20</v>
      </c>
      <c r="I239" s="5" t="s">
        <v>256</v>
      </c>
      <c r="J239" s="5"/>
      <c r="K239" s="7" t="str">
        <f t="shared" si="3"/>
        <v>Ver Decreto Nº 6045</v>
      </c>
    </row>
    <row r="240" spans="1:11">
      <c r="A240" s="6" t="s">
        <v>4</v>
      </c>
      <c r="B240" s="4" t="s">
        <v>13</v>
      </c>
      <c r="C240" s="5">
        <v>6046</v>
      </c>
      <c r="D240" s="19">
        <v>41206</v>
      </c>
      <c r="E240" s="9" t="s">
        <v>5</v>
      </c>
      <c r="F240" s="9" t="s">
        <v>12</v>
      </c>
      <c r="G240" s="9" t="s">
        <v>3</v>
      </c>
      <c r="H240" s="5" t="s">
        <v>20</v>
      </c>
      <c r="I240" s="5" t="s">
        <v>257</v>
      </c>
      <c r="J240" s="5"/>
      <c r="K240" s="7" t="str">
        <f t="shared" si="3"/>
        <v>Ver Decreto Nº 6046</v>
      </c>
    </row>
    <row r="241" spans="1:11">
      <c r="A241" s="6" t="s">
        <v>4</v>
      </c>
      <c r="B241" s="4" t="s">
        <v>13</v>
      </c>
      <c r="C241" s="5">
        <v>6049</v>
      </c>
      <c r="D241" s="19">
        <v>41206</v>
      </c>
      <c r="E241" s="9" t="s">
        <v>5</v>
      </c>
      <c r="F241" s="9" t="s">
        <v>12</v>
      </c>
      <c r="G241" s="9" t="s">
        <v>3</v>
      </c>
      <c r="H241" s="5" t="s">
        <v>59</v>
      </c>
      <c r="I241" s="5" t="s">
        <v>258</v>
      </c>
      <c r="J241" s="5"/>
      <c r="K241" s="7" t="str">
        <f t="shared" si="3"/>
        <v>Ver Decreto Nº 6049</v>
      </c>
    </row>
    <row r="242" spans="1:11">
      <c r="A242" s="6" t="s">
        <v>4</v>
      </c>
      <c r="B242" s="4" t="s">
        <v>13</v>
      </c>
      <c r="C242" s="5">
        <v>6050</v>
      </c>
      <c r="D242" s="19">
        <v>41206</v>
      </c>
      <c r="E242" s="9" t="s">
        <v>5</v>
      </c>
      <c r="F242" s="9" t="s">
        <v>12</v>
      </c>
      <c r="G242" s="9" t="s">
        <v>3</v>
      </c>
      <c r="H242" s="5" t="s">
        <v>59</v>
      </c>
      <c r="I242" s="5" t="s">
        <v>259</v>
      </c>
      <c r="J242" s="5"/>
      <c r="K242" s="7" t="str">
        <f t="shared" si="3"/>
        <v>Ver Decreto Nº 6050</v>
      </c>
    </row>
    <row r="243" spans="1:11">
      <c r="A243" s="6" t="s">
        <v>4</v>
      </c>
      <c r="B243" s="4" t="s">
        <v>13</v>
      </c>
      <c r="C243" s="5">
        <v>6051</v>
      </c>
      <c r="D243" s="19">
        <v>41206</v>
      </c>
      <c r="E243" s="9" t="s">
        <v>5</v>
      </c>
      <c r="F243" s="9" t="s">
        <v>12</v>
      </c>
      <c r="G243" s="9" t="s">
        <v>3</v>
      </c>
      <c r="H243" s="5" t="s">
        <v>59</v>
      </c>
      <c r="I243" s="5" t="s">
        <v>260</v>
      </c>
      <c r="J243" s="5"/>
      <c r="K243" s="7" t="str">
        <f t="shared" si="3"/>
        <v>Ver Decreto Nº 6051</v>
      </c>
    </row>
    <row r="244" spans="1:11">
      <c r="A244" s="6" t="s">
        <v>4</v>
      </c>
      <c r="B244" s="4" t="s">
        <v>13</v>
      </c>
      <c r="C244" s="5">
        <v>6053</v>
      </c>
      <c r="D244" s="19">
        <v>41206</v>
      </c>
      <c r="E244" s="9" t="s">
        <v>5</v>
      </c>
      <c r="F244" s="9" t="s">
        <v>12</v>
      </c>
      <c r="G244" s="9" t="s">
        <v>3</v>
      </c>
      <c r="H244" s="5" t="s">
        <v>59</v>
      </c>
      <c r="I244" s="5" t="s">
        <v>261</v>
      </c>
      <c r="J244" s="5"/>
      <c r="K244" s="7" t="str">
        <f t="shared" si="3"/>
        <v>Ver Decreto Nº 6053</v>
      </c>
    </row>
    <row r="245" spans="1:11">
      <c r="A245" s="6" t="s">
        <v>4</v>
      </c>
      <c r="B245" s="4" t="s">
        <v>13</v>
      </c>
      <c r="C245" s="5">
        <v>6054</v>
      </c>
      <c r="D245" s="19">
        <v>41206</v>
      </c>
      <c r="E245" s="9" t="s">
        <v>5</v>
      </c>
      <c r="F245" s="9" t="s">
        <v>12</v>
      </c>
      <c r="G245" s="9" t="s">
        <v>3</v>
      </c>
      <c r="H245" s="5" t="s">
        <v>59</v>
      </c>
      <c r="I245" s="5" t="s">
        <v>262</v>
      </c>
      <c r="J245" s="5"/>
      <c r="K245" s="7" t="str">
        <f t="shared" si="3"/>
        <v>Ver Decreto Nº 6054</v>
      </c>
    </row>
    <row r="246" spans="1:11">
      <c r="A246" s="6" t="s">
        <v>4</v>
      </c>
      <c r="B246" s="4" t="s">
        <v>13</v>
      </c>
      <c r="C246" s="5">
        <v>6055</v>
      </c>
      <c r="D246" s="19">
        <v>41206</v>
      </c>
      <c r="E246" s="9" t="s">
        <v>5</v>
      </c>
      <c r="F246" s="9" t="s">
        <v>12</v>
      </c>
      <c r="G246" s="9" t="s">
        <v>3</v>
      </c>
      <c r="H246" s="5" t="s">
        <v>59</v>
      </c>
      <c r="I246" s="5" t="s">
        <v>263</v>
      </c>
      <c r="J246" s="5"/>
      <c r="K246" s="7" t="str">
        <f t="shared" si="3"/>
        <v>Ver Decreto Nº 6055</v>
      </c>
    </row>
    <row r="247" spans="1:11">
      <c r="A247" s="6" t="s">
        <v>4</v>
      </c>
      <c r="B247" s="4" t="s">
        <v>13</v>
      </c>
      <c r="C247" s="5">
        <v>6052</v>
      </c>
      <c r="D247" s="19">
        <v>41207</v>
      </c>
      <c r="E247" s="9" t="s">
        <v>5</v>
      </c>
      <c r="F247" s="9" t="s">
        <v>12</v>
      </c>
      <c r="G247" s="9" t="s">
        <v>3</v>
      </c>
      <c r="H247" s="5" t="s">
        <v>59</v>
      </c>
      <c r="I247" s="5" t="s">
        <v>264</v>
      </c>
      <c r="J247" s="5"/>
      <c r="K247" s="7" t="str">
        <f t="shared" si="3"/>
        <v>Ver Decreto Nº 6052</v>
      </c>
    </row>
    <row r="248" spans="1:11" ht="60">
      <c r="A248" s="6" t="s">
        <v>4</v>
      </c>
      <c r="B248" s="4" t="s">
        <v>13</v>
      </c>
      <c r="C248" s="5">
        <v>6056</v>
      </c>
      <c r="D248" s="19">
        <v>41207</v>
      </c>
      <c r="E248" s="9" t="s">
        <v>5</v>
      </c>
      <c r="F248" s="9" t="s">
        <v>12</v>
      </c>
      <c r="G248" s="9" t="s">
        <v>3</v>
      </c>
      <c r="H248" s="5" t="s">
        <v>20</v>
      </c>
      <c r="I248" s="20" t="s">
        <v>265</v>
      </c>
      <c r="J248" s="5"/>
      <c r="K248" s="7" t="str">
        <f t="shared" si="3"/>
        <v>Ver Decreto Nº 6056</v>
      </c>
    </row>
    <row r="249" spans="1:11">
      <c r="A249" s="6" t="s">
        <v>4</v>
      </c>
      <c r="B249" s="4" t="s">
        <v>13</v>
      </c>
      <c r="C249" s="5">
        <v>6057</v>
      </c>
      <c r="D249" s="19">
        <v>41207</v>
      </c>
      <c r="E249" s="9" t="s">
        <v>5</v>
      </c>
      <c r="F249" s="9" t="s">
        <v>12</v>
      </c>
      <c r="G249" s="9" t="s">
        <v>3</v>
      </c>
      <c r="H249" s="5" t="s">
        <v>20</v>
      </c>
      <c r="I249" s="5" t="s">
        <v>266</v>
      </c>
      <c r="J249" s="5"/>
      <c r="K249" s="7" t="str">
        <f t="shared" si="3"/>
        <v>Ver Decreto Nº 6057</v>
      </c>
    </row>
    <row r="250" spans="1:11">
      <c r="A250" s="6" t="s">
        <v>4</v>
      </c>
      <c r="B250" s="4" t="s">
        <v>13</v>
      </c>
      <c r="C250" s="5">
        <v>6059</v>
      </c>
      <c r="D250" s="19">
        <v>41207</v>
      </c>
      <c r="E250" s="9" t="s">
        <v>5</v>
      </c>
      <c r="F250" s="9" t="s">
        <v>12</v>
      </c>
      <c r="G250" s="9" t="s">
        <v>3</v>
      </c>
      <c r="H250" s="5" t="s">
        <v>20</v>
      </c>
      <c r="I250" s="5" t="s">
        <v>267</v>
      </c>
      <c r="J250" s="5"/>
      <c r="K250" s="7" t="str">
        <f t="shared" si="3"/>
        <v>Ver Decreto Nº 6059</v>
      </c>
    </row>
    <row r="251" spans="1:11">
      <c r="A251" s="6" t="s">
        <v>4</v>
      </c>
      <c r="B251" s="4" t="s">
        <v>13</v>
      </c>
      <c r="C251" s="5">
        <v>6060</v>
      </c>
      <c r="D251" s="19">
        <v>41207</v>
      </c>
      <c r="E251" s="9" t="s">
        <v>5</v>
      </c>
      <c r="F251" s="9" t="s">
        <v>12</v>
      </c>
      <c r="G251" s="9" t="s">
        <v>3</v>
      </c>
      <c r="H251" s="5" t="s">
        <v>16</v>
      </c>
      <c r="I251" s="5" t="s">
        <v>268</v>
      </c>
      <c r="J251" s="5"/>
      <c r="K251" s="7" t="str">
        <f t="shared" si="3"/>
        <v>Ver Decreto Nº 6060</v>
      </c>
    </row>
    <row r="252" spans="1:11">
      <c r="A252" s="6" t="s">
        <v>4</v>
      </c>
      <c r="B252" s="4" t="s">
        <v>13</v>
      </c>
      <c r="C252" s="5">
        <v>6066</v>
      </c>
      <c r="D252" s="19">
        <v>41208</v>
      </c>
      <c r="E252" s="9" t="s">
        <v>5</v>
      </c>
      <c r="F252" s="9" t="s">
        <v>12</v>
      </c>
      <c r="G252" s="9" t="s">
        <v>3</v>
      </c>
      <c r="H252" s="5" t="s">
        <v>25</v>
      </c>
      <c r="I252" s="5" t="s">
        <v>269</v>
      </c>
      <c r="J252" s="5"/>
      <c r="K252" s="7" t="str">
        <f t="shared" si="3"/>
        <v>Ver Decreto Nº 6066</v>
      </c>
    </row>
    <row r="253" spans="1:11">
      <c r="A253" s="6" t="s">
        <v>4</v>
      </c>
      <c r="B253" s="4" t="s">
        <v>13</v>
      </c>
      <c r="C253" s="5">
        <v>6067</v>
      </c>
      <c r="D253" s="19">
        <v>41208</v>
      </c>
      <c r="E253" s="9" t="s">
        <v>5</v>
      </c>
      <c r="F253" s="9" t="s">
        <v>12</v>
      </c>
      <c r="G253" s="9" t="s">
        <v>3</v>
      </c>
      <c r="H253" s="5" t="s">
        <v>20</v>
      </c>
      <c r="I253" s="5" t="s">
        <v>270</v>
      </c>
      <c r="J253" s="5"/>
      <c r="K253" s="7" t="str">
        <f t="shared" si="3"/>
        <v>Ver Decreto Nº 6067</v>
      </c>
    </row>
    <row r="254" spans="1:11">
      <c r="A254" s="6" t="s">
        <v>4</v>
      </c>
      <c r="B254" s="4" t="s">
        <v>13</v>
      </c>
      <c r="C254" s="5">
        <v>6068</v>
      </c>
      <c r="D254" s="19">
        <v>41208</v>
      </c>
      <c r="E254" s="9" t="s">
        <v>5</v>
      </c>
      <c r="F254" s="9" t="s">
        <v>12</v>
      </c>
      <c r="G254" s="9" t="s">
        <v>3</v>
      </c>
      <c r="H254" s="5" t="s">
        <v>59</v>
      </c>
      <c r="I254" s="5" t="s">
        <v>271</v>
      </c>
      <c r="J254" s="5"/>
      <c r="K254" s="7" t="str">
        <f t="shared" si="3"/>
        <v>Ver Decreto Nº 6068</v>
      </c>
    </row>
    <row r="255" spans="1:11">
      <c r="A255" s="6" t="s">
        <v>4</v>
      </c>
      <c r="B255" s="4" t="s">
        <v>13</v>
      </c>
      <c r="C255" s="5">
        <v>6069</v>
      </c>
      <c r="D255" s="19">
        <v>41208</v>
      </c>
      <c r="E255" s="9" t="s">
        <v>5</v>
      </c>
      <c r="F255" s="9" t="s">
        <v>12</v>
      </c>
      <c r="G255" s="9" t="s">
        <v>3</v>
      </c>
      <c r="H255" s="5" t="s">
        <v>59</v>
      </c>
      <c r="I255" s="5" t="s">
        <v>272</v>
      </c>
      <c r="J255" s="5"/>
      <c r="K255" s="7" t="str">
        <f t="shared" si="3"/>
        <v>Ver Decreto Nº 6069</v>
      </c>
    </row>
    <row r="256" spans="1:11">
      <c r="A256" s="6" t="s">
        <v>4</v>
      </c>
      <c r="B256" s="4" t="s">
        <v>13</v>
      </c>
      <c r="C256" s="5">
        <v>6073</v>
      </c>
      <c r="D256" s="19">
        <v>41211</v>
      </c>
      <c r="E256" s="9" t="s">
        <v>5</v>
      </c>
      <c r="F256" s="9" t="s">
        <v>12</v>
      </c>
      <c r="G256" s="9" t="s">
        <v>3</v>
      </c>
      <c r="H256" s="5" t="s">
        <v>27</v>
      </c>
      <c r="I256" s="5"/>
      <c r="J256" s="5"/>
      <c r="K256" s="7" t="str">
        <f t="shared" si="3"/>
        <v>Ver Decreto Nº 6073</v>
      </c>
    </row>
    <row r="257" spans="1:11">
      <c r="A257" s="6" t="s">
        <v>4</v>
      </c>
      <c r="B257" s="4" t="s">
        <v>13</v>
      </c>
      <c r="C257" s="5">
        <v>6073</v>
      </c>
      <c r="D257" s="19">
        <v>41211</v>
      </c>
      <c r="E257" s="9" t="s">
        <v>5</v>
      </c>
      <c r="F257" s="9" t="s">
        <v>12</v>
      </c>
      <c r="G257" s="9" t="s">
        <v>3</v>
      </c>
      <c r="H257" s="5" t="s">
        <v>27</v>
      </c>
      <c r="I257" s="5" t="s">
        <v>273</v>
      </c>
      <c r="J257" s="5"/>
      <c r="K257" s="7" t="str">
        <f t="shared" si="3"/>
        <v>Ver Decreto Nº 6073</v>
      </c>
    </row>
    <row r="258" spans="1:11">
      <c r="A258" s="6" t="s">
        <v>4</v>
      </c>
      <c r="B258" s="4" t="s">
        <v>13</v>
      </c>
      <c r="C258" s="5">
        <v>6074</v>
      </c>
      <c r="D258" s="19">
        <v>41211</v>
      </c>
      <c r="E258" s="9" t="s">
        <v>5</v>
      </c>
      <c r="F258" s="9" t="s">
        <v>12</v>
      </c>
      <c r="G258" s="9" t="s">
        <v>3</v>
      </c>
      <c r="H258" s="5" t="s">
        <v>27</v>
      </c>
      <c r="I258" s="5" t="s">
        <v>274</v>
      </c>
      <c r="J258" s="5"/>
      <c r="K258" s="7" t="str">
        <f t="shared" si="3"/>
        <v>Ver Decreto Nº 6074</v>
      </c>
    </row>
    <row r="259" spans="1:11">
      <c r="A259" s="6" t="s">
        <v>4</v>
      </c>
      <c r="B259" s="4" t="s">
        <v>13</v>
      </c>
      <c r="C259" s="5">
        <v>6075</v>
      </c>
      <c r="D259" s="19">
        <v>41211</v>
      </c>
      <c r="E259" s="9" t="s">
        <v>5</v>
      </c>
      <c r="F259" s="9" t="s">
        <v>12</v>
      </c>
      <c r="G259" s="9" t="s">
        <v>3</v>
      </c>
      <c r="H259" s="5" t="s">
        <v>27</v>
      </c>
      <c r="I259" s="5" t="s">
        <v>275</v>
      </c>
      <c r="J259" s="5"/>
      <c r="K259" s="7" t="str">
        <f t="shared" si="3"/>
        <v>Ver Decreto Nº 6075</v>
      </c>
    </row>
    <row r="260" spans="1:11">
      <c r="A260" s="6" t="s">
        <v>4</v>
      </c>
      <c r="B260" s="4" t="s">
        <v>13</v>
      </c>
      <c r="C260" s="5">
        <v>6076</v>
      </c>
      <c r="D260" s="19">
        <v>41211</v>
      </c>
      <c r="E260" s="9" t="s">
        <v>5</v>
      </c>
      <c r="F260" s="9" t="s">
        <v>12</v>
      </c>
      <c r="G260" s="9" t="s">
        <v>3</v>
      </c>
      <c r="H260" s="5" t="s">
        <v>27</v>
      </c>
      <c r="I260" s="5" t="s">
        <v>276</v>
      </c>
      <c r="J260" s="5"/>
      <c r="K260" s="7" t="str">
        <f t="shared" si="3"/>
        <v>Ver Decreto Nº 6076</v>
      </c>
    </row>
    <row r="261" spans="1:11">
      <c r="A261" s="6" t="s">
        <v>4</v>
      </c>
      <c r="B261" s="4" t="s">
        <v>13</v>
      </c>
      <c r="C261" s="5">
        <v>6077</v>
      </c>
      <c r="D261" s="19">
        <v>41211</v>
      </c>
      <c r="E261" s="9" t="s">
        <v>5</v>
      </c>
      <c r="F261" s="9" t="s">
        <v>12</v>
      </c>
      <c r="G261" s="9" t="s">
        <v>3</v>
      </c>
      <c r="H261" s="5" t="s">
        <v>27</v>
      </c>
      <c r="I261" s="5" t="s">
        <v>277</v>
      </c>
      <c r="J261" s="5"/>
      <c r="K261" s="7" t="str">
        <f t="shared" si="3"/>
        <v>Ver Decreto Nº 6077</v>
      </c>
    </row>
    <row r="262" spans="1:11">
      <c r="A262" s="6" t="s">
        <v>4</v>
      </c>
      <c r="B262" s="4" t="s">
        <v>13</v>
      </c>
      <c r="C262" s="5">
        <v>6078</v>
      </c>
      <c r="D262" s="19">
        <v>41211</v>
      </c>
      <c r="E262" s="9" t="s">
        <v>5</v>
      </c>
      <c r="F262" s="9" t="s">
        <v>12</v>
      </c>
      <c r="G262" s="9" t="s">
        <v>3</v>
      </c>
      <c r="H262" s="5" t="s">
        <v>27</v>
      </c>
      <c r="I262" s="5" t="s">
        <v>278</v>
      </c>
      <c r="J262" s="5"/>
      <c r="K262" s="7" t="str">
        <f t="shared" si="3"/>
        <v>Ver Decreto Nº 6078</v>
      </c>
    </row>
    <row r="263" spans="1:11">
      <c r="A263" s="6" t="s">
        <v>4</v>
      </c>
      <c r="B263" s="4" t="s">
        <v>13</v>
      </c>
      <c r="C263" s="5">
        <v>6087</v>
      </c>
      <c r="D263" s="19">
        <v>41211</v>
      </c>
      <c r="E263" s="9" t="s">
        <v>5</v>
      </c>
      <c r="F263" s="9" t="s">
        <v>12</v>
      </c>
      <c r="G263" s="9" t="s">
        <v>3</v>
      </c>
      <c r="H263" s="5" t="s">
        <v>27</v>
      </c>
      <c r="I263" s="5" t="s">
        <v>279</v>
      </c>
      <c r="J263" s="5"/>
      <c r="K263" s="7" t="str">
        <f t="shared" si="3"/>
        <v>Ver Decreto Nº 6087</v>
      </c>
    </row>
    <row r="264" spans="1:11">
      <c r="A264" s="6" t="s">
        <v>4</v>
      </c>
      <c r="B264" s="4" t="s">
        <v>13</v>
      </c>
      <c r="C264" s="5">
        <v>6088</v>
      </c>
      <c r="D264" s="19">
        <v>41211</v>
      </c>
      <c r="E264" s="9" t="s">
        <v>5</v>
      </c>
      <c r="F264" s="9" t="s">
        <v>12</v>
      </c>
      <c r="G264" s="9" t="s">
        <v>3</v>
      </c>
      <c r="H264" s="5" t="s">
        <v>16</v>
      </c>
      <c r="I264" s="5" t="s">
        <v>280</v>
      </c>
      <c r="J264" s="5"/>
      <c r="K264" s="7" t="str">
        <f t="shared" si="3"/>
        <v>Ver Decreto Nº 6088</v>
      </c>
    </row>
    <row r="265" spans="1:11">
      <c r="A265" s="6" t="s">
        <v>4</v>
      </c>
      <c r="B265" s="4" t="s">
        <v>13</v>
      </c>
      <c r="C265" s="5">
        <v>6089</v>
      </c>
      <c r="D265" s="19">
        <v>41211</v>
      </c>
      <c r="E265" s="9" t="s">
        <v>5</v>
      </c>
      <c r="F265" s="9" t="s">
        <v>12</v>
      </c>
      <c r="G265" s="9" t="s">
        <v>3</v>
      </c>
      <c r="H265" s="5" t="s">
        <v>16</v>
      </c>
      <c r="I265" s="5" t="s">
        <v>281</v>
      </c>
      <c r="J265" s="5"/>
      <c r="K265" s="7" t="str">
        <f t="shared" si="3"/>
        <v>Ver Decreto Nº 6089</v>
      </c>
    </row>
    <row r="266" spans="1:11">
      <c r="A266" s="6" t="s">
        <v>4</v>
      </c>
      <c r="B266" s="4" t="s">
        <v>13</v>
      </c>
      <c r="C266" s="5">
        <v>6090</v>
      </c>
      <c r="D266" s="19">
        <v>41211</v>
      </c>
      <c r="E266" s="9" t="s">
        <v>5</v>
      </c>
      <c r="F266" s="9" t="s">
        <v>12</v>
      </c>
      <c r="G266" s="9" t="s">
        <v>3</v>
      </c>
      <c r="H266" s="5" t="s">
        <v>27</v>
      </c>
      <c r="I266" s="5" t="s">
        <v>282</v>
      </c>
      <c r="J266" s="5"/>
      <c r="K266" s="7" t="str">
        <f t="shared" ref="K266:K300" si="4">HYPERLINK(CONCATENATE("http://www.munitalca.cl/descargas/decretos-alcaldicios/2012/octubre/",C266,".pdf"),CONCATENATE("Ver Decreto Nº ",MID(C266,1,4)))</f>
        <v>Ver Decreto Nº 6090</v>
      </c>
    </row>
    <row r="267" spans="1:11">
      <c r="A267" s="6" t="s">
        <v>4</v>
      </c>
      <c r="B267" s="4" t="s">
        <v>13</v>
      </c>
      <c r="C267" s="5">
        <v>6097</v>
      </c>
      <c r="D267" s="19">
        <v>41211</v>
      </c>
      <c r="E267" s="9" t="s">
        <v>5</v>
      </c>
      <c r="F267" s="9" t="s">
        <v>12</v>
      </c>
      <c r="G267" s="9" t="s">
        <v>3</v>
      </c>
      <c r="H267" s="5" t="s">
        <v>16</v>
      </c>
      <c r="I267" s="5" t="s">
        <v>283</v>
      </c>
      <c r="J267" s="5"/>
      <c r="K267" s="7" t="str">
        <f t="shared" si="4"/>
        <v>Ver Decreto Nº 6097</v>
      </c>
    </row>
    <row r="268" spans="1:11">
      <c r="A268" s="6" t="s">
        <v>4</v>
      </c>
      <c r="B268" s="4" t="s">
        <v>13</v>
      </c>
      <c r="C268" s="5">
        <v>6100</v>
      </c>
      <c r="D268" s="19">
        <v>41211</v>
      </c>
      <c r="E268" s="9" t="s">
        <v>5</v>
      </c>
      <c r="F268" s="9" t="s">
        <v>12</v>
      </c>
      <c r="G268" s="9" t="s">
        <v>3</v>
      </c>
      <c r="H268" s="5" t="s">
        <v>27</v>
      </c>
      <c r="I268" s="5" t="s">
        <v>284</v>
      </c>
      <c r="J268" s="5"/>
      <c r="K268" s="7" t="str">
        <f t="shared" si="4"/>
        <v>Ver Decreto Nº 6100</v>
      </c>
    </row>
    <row r="269" spans="1:11">
      <c r="A269" s="6" t="s">
        <v>4</v>
      </c>
      <c r="B269" s="4" t="s">
        <v>13</v>
      </c>
      <c r="C269" s="5">
        <v>6101</v>
      </c>
      <c r="D269" s="19">
        <v>41211</v>
      </c>
      <c r="E269" s="9" t="s">
        <v>5</v>
      </c>
      <c r="F269" s="9" t="s">
        <v>12</v>
      </c>
      <c r="G269" s="9" t="s">
        <v>3</v>
      </c>
      <c r="H269" s="5" t="s">
        <v>27</v>
      </c>
      <c r="I269" s="5" t="s">
        <v>285</v>
      </c>
      <c r="J269" s="5"/>
      <c r="K269" s="7" t="str">
        <f t="shared" si="4"/>
        <v>Ver Decreto Nº 6101</v>
      </c>
    </row>
    <row r="270" spans="1:11">
      <c r="A270" s="6" t="s">
        <v>4</v>
      </c>
      <c r="B270" s="4" t="s">
        <v>13</v>
      </c>
      <c r="C270" s="5">
        <v>6111</v>
      </c>
      <c r="D270" s="19">
        <v>41211</v>
      </c>
      <c r="E270" s="9" t="s">
        <v>5</v>
      </c>
      <c r="F270" s="9" t="s">
        <v>12</v>
      </c>
      <c r="G270" s="9" t="s">
        <v>3</v>
      </c>
      <c r="H270" s="5" t="s">
        <v>27</v>
      </c>
      <c r="I270" s="5" t="s">
        <v>286</v>
      </c>
      <c r="J270" s="5"/>
      <c r="K270" s="7" t="str">
        <f t="shared" si="4"/>
        <v>Ver Decreto Nº 6111</v>
      </c>
    </row>
    <row r="271" spans="1:11">
      <c r="A271" s="6" t="s">
        <v>4</v>
      </c>
      <c r="B271" s="4" t="s">
        <v>13</v>
      </c>
      <c r="C271" s="5">
        <v>6112</v>
      </c>
      <c r="D271" s="19">
        <v>41211</v>
      </c>
      <c r="E271" s="9" t="s">
        <v>5</v>
      </c>
      <c r="F271" s="9" t="s">
        <v>12</v>
      </c>
      <c r="G271" s="9" t="s">
        <v>3</v>
      </c>
      <c r="H271" s="5" t="s">
        <v>16</v>
      </c>
      <c r="I271" s="5" t="s">
        <v>287</v>
      </c>
      <c r="J271" s="5"/>
      <c r="K271" s="7" t="str">
        <f t="shared" si="4"/>
        <v>Ver Decreto Nº 6112</v>
      </c>
    </row>
    <row r="272" spans="1:11">
      <c r="A272" s="6" t="s">
        <v>4</v>
      </c>
      <c r="B272" s="4" t="s">
        <v>13</v>
      </c>
      <c r="C272" s="5">
        <v>6113</v>
      </c>
      <c r="D272" s="19">
        <v>41211</v>
      </c>
      <c r="E272" s="9" t="s">
        <v>5</v>
      </c>
      <c r="F272" s="9" t="s">
        <v>12</v>
      </c>
      <c r="G272" s="9" t="s">
        <v>3</v>
      </c>
      <c r="H272" s="5" t="s">
        <v>16</v>
      </c>
      <c r="I272" s="5" t="s">
        <v>288</v>
      </c>
      <c r="J272" s="5"/>
      <c r="K272" s="7" t="str">
        <f t="shared" si="4"/>
        <v>Ver Decreto Nº 6113</v>
      </c>
    </row>
    <row r="273" spans="1:11">
      <c r="A273" s="6" t="s">
        <v>4</v>
      </c>
      <c r="B273" s="4" t="s">
        <v>13</v>
      </c>
      <c r="C273" s="5">
        <v>6116</v>
      </c>
      <c r="D273" s="19">
        <v>41211</v>
      </c>
      <c r="E273" s="9" t="s">
        <v>5</v>
      </c>
      <c r="F273" s="9" t="s">
        <v>12</v>
      </c>
      <c r="G273" s="9" t="s">
        <v>3</v>
      </c>
      <c r="H273" s="5" t="s">
        <v>16</v>
      </c>
      <c r="I273" s="5" t="s">
        <v>289</v>
      </c>
      <c r="J273" s="5"/>
      <c r="K273" s="7" t="str">
        <f t="shared" si="4"/>
        <v>Ver Decreto Nº 6116</v>
      </c>
    </row>
    <row r="274" spans="1:11">
      <c r="A274" s="6" t="s">
        <v>4</v>
      </c>
      <c r="B274" s="4" t="s">
        <v>13</v>
      </c>
      <c r="C274" s="5">
        <v>6117</v>
      </c>
      <c r="D274" s="19">
        <v>41211</v>
      </c>
      <c r="E274" s="9" t="s">
        <v>5</v>
      </c>
      <c r="F274" s="9" t="s">
        <v>12</v>
      </c>
      <c r="G274" s="9" t="s">
        <v>3</v>
      </c>
      <c r="H274" s="5" t="s">
        <v>16</v>
      </c>
      <c r="I274" s="5" t="s">
        <v>290</v>
      </c>
      <c r="J274" s="5"/>
      <c r="K274" s="7" t="str">
        <f t="shared" si="4"/>
        <v>Ver Decreto Nº 6117</v>
      </c>
    </row>
    <row r="275" spans="1:11">
      <c r="A275" s="6" t="s">
        <v>4</v>
      </c>
      <c r="B275" s="4" t="s">
        <v>13</v>
      </c>
      <c r="C275" s="5">
        <v>6118</v>
      </c>
      <c r="D275" s="19">
        <v>41211</v>
      </c>
      <c r="E275" s="9" t="s">
        <v>5</v>
      </c>
      <c r="F275" s="9" t="s">
        <v>12</v>
      </c>
      <c r="G275" s="9" t="s">
        <v>3</v>
      </c>
      <c r="H275" s="5" t="s">
        <v>48</v>
      </c>
      <c r="I275" s="5" t="s">
        <v>291</v>
      </c>
      <c r="J275" s="5"/>
      <c r="K275" s="7" t="str">
        <f t="shared" si="4"/>
        <v>Ver Decreto Nº 6118</v>
      </c>
    </row>
    <row r="276" spans="1:11" ht="45">
      <c r="A276" s="6" t="s">
        <v>4</v>
      </c>
      <c r="B276" s="4" t="s">
        <v>13</v>
      </c>
      <c r="C276" s="5">
        <v>6119</v>
      </c>
      <c r="D276" s="19">
        <v>41211</v>
      </c>
      <c r="E276" s="9" t="s">
        <v>5</v>
      </c>
      <c r="F276" s="9" t="s">
        <v>12</v>
      </c>
      <c r="G276" s="9" t="s">
        <v>3</v>
      </c>
      <c r="H276" s="5" t="s">
        <v>48</v>
      </c>
      <c r="I276" s="20" t="s">
        <v>292</v>
      </c>
      <c r="J276" s="5"/>
      <c r="K276" s="7" t="str">
        <f t="shared" si="4"/>
        <v>Ver Decreto Nº 6119</v>
      </c>
    </row>
    <row r="277" spans="1:11">
      <c r="A277" s="6" t="s">
        <v>4</v>
      </c>
      <c r="B277" s="4" t="s">
        <v>13</v>
      </c>
      <c r="C277" s="5">
        <v>6120</v>
      </c>
      <c r="D277" s="19">
        <v>41211</v>
      </c>
      <c r="E277" s="9" t="s">
        <v>5</v>
      </c>
      <c r="F277" s="9" t="s">
        <v>12</v>
      </c>
      <c r="G277" s="9" t="s">
        <v>3</v>
      </c>
      <c r="H277" s="5" t="s">
        <v>48</v>
      </c>
      <c r="I277" s="5" t="s">
        <v>293</v>
      </c>
      <c r="J277" s="5"/>
      <c r="K277" s="7" t="str">
        <f t="shared" si="4"/>
        <v>Ver Decreto Nº 6120</v>
      </c>
    </row>
    <row r="278" spans="1:11" ht="60">
      <c r="A278" s="6" t="s">
        <v>4</v>
      </c>
      <c r="B278" s="4" t="s">
        <v>13</v>
      </c>
      <c r="C278" s="5">
        <v>6121</v>
      </c>
      <c r="D278" s="19">
        <v>41211</v>
      </c>
      <c r="E278" s="9" t="s">
        <v>5</v>
      </c>
      <c r="F278" s="9" t="s">
        <v>12</v>
      </c>
      <c r="G278" s="9" t="s">
        <v>3</v>
      </c>
      <c r="H278" s="5" t="s">
        <v>99</v>
      </c>
      <c r="I278" s="20" t="s">
        <v>294</v>
      </c>
      <c r="J278" s="5"/>
      <c r="K278" s="7" t="str">
        <f t="shared" si="4"/>
        <v>Ver Decreto Nº 6121</v>
      </c>
    </row>
    <row r="279" spans="1:11">
      <c r="A279" s="6" t="s">
        <v>4</v>
      </c>
      <c r="B279" s="4" t="s">
        <v>13</v>
      </c>
      <c r="C279" s="5">
        <v>6122</v>
      </c>
      <c r="D279" s="19">
        <v>41211</v>
      </c>
      <c r="E279" s="9" t="s">
        <v>5</v>
      </c>
      <c r="F279" s="9" t="s">
        <v>12</v>
      </c>
      <c r="G279" s="9" t="s">
        <v>3</v>
      </c>
      <c r="H279" s="5" t="s">
        <v>18</v>
      </c>
      <c r="I279" s="5" t="s">
        <v>295</v>
      </c>
      <c r="J279" s="5"/>
      <c r="K279" s="7" t="str">
        <f t="shared" si="4"/>
        <v>Ver Decreto Nº 6122</v>
      </c>
    </row>
    <row r="280" spans="1:11">
      <c r="A280" s="6" t="s">
        <v>4</v>
      </c>
      <c r="B280" s="4" t="s">
        <v>13</v>
      </c>
      <c r="C280" s="5">
        <v>6123</v>
      </c>
      <c r="D280" s="19">
        <v>41211</v>
      </c>
      <c r="E280" s="9" t="s">
        <v>5</v>
      </c>
      <c r="F280" s="9" t="s">
        <v>12</v>
      </c>
      <c r="G280" s="9" t="s">
        <v>3</v>
      </c>
      <c r="H280" s="5" t="s">
        <v>31</v>
      </c>
      <c r="I280" s="5" t="s">
        <v>296</v>
      </c>
      <c r="J280" s="5"/>
      <c r="K280" s="7" t="str">
        <f t="shared" si="4"/>
        <v>Ver Decreto Nº 6123</v>
      </c>
    </row>
    <row r="281" spans="1:11">
      <c r="A281" s="6" t="s">
        <v>4</v>
      </c>
      <c r="B281" s="4" t="s">
        <v>13</v>
      </c>
      <c r="C281" s="5">
        <v>6124</v>
      </c>
      <c r="D281" s="19">
        <v>41211</v>
      </c>
      <c r="E281" s="9" t="s">
        <v>5</v>
      </c>
      <c r="F281" s="9" t="s">
        <v>12</v>
      </c>
      <c r="G281" s="9" t="s">
        <v>3</v>
      </c>
      <c r="H281" s="5" t="s">
        <v>18</v>
      </c>
      <c r="I281" s="5" t="s">
        <v>297</v>
      </c>
      <c r="J281" s="5"/>
      <c r="K281" s="7" t="str">
        <f t="shared" si="4"/>
        <v>Ver Decreto Nº 6124</v>
      </c>
    </row>
    <row r="282" spans="1:11">
      <c r="A282" s="6" t="s">
        <v>4</v>
      </c>
      <c r="B282" s="4" t="s">
        <v>13</v>
      </c>
      <c r="C282" s="5">
        <v>6125</v>
      </c>
      <c r="D282" s="19">
        <v>41211</v>
      </c>
      <c r="E282" s="9" t="s">
        <v>5</v>
      </c>
      <c r="F282" s="9" t="s">
        <v>12</v>
      </c>
      <c r="G282" s="9" t="s">
        <v>3</v>
      </c>
      <c r="H282" s="5" t="s">
        <v>20</v>
      </c>
      <c r="I282" s="5" t="s">
        <v>298</v>
      </c>
      <c r="J282" s="5"/>
      <c r="K282" s="7" t="str">
        <f t="shared" si="4"/>
        <v>Ver Decreto Nº 6125</v>
      </c>
    </row>
    <row r="283" spans="1:11">
      <c r="A283" s="6" t="s">
        <v>4</v>
      </c>
      <c r="B283" s="4" t="s">
        <v>13</v>
      </c>
      <c r="C283" s="5">
        <v>6126</v>
      </c>
      <c r="D283" s="19">
        <v>41211</v>
      </c>
      <c r="E283" s="9" t="s">
        <v>5</v>
      </c>
      <c r="F283" s="9" t="s">
        <v>12</v>
      </c>
      <c r="G283" s="9" t="s">
        <v>3</v>
      </c>
      <c r="H283" s="5" t="s">
        <v>18</v>
      </c>
      <c r="I283" s="5" t="s">
        <v>299</v>
      </c>
      <c r="J283" s="5"/>
      <c r="K283" s="7" t="str">
        <f t="shared" si="4"/>
        <v>Ver Decreto Nº 6126</v>
      </c>
    </row>
    <row r="284" spans="1:11">
      <c r="A284" s="6" t="s">
        <v>4</v>
      </c>
      <c r="B284" s="4" t="s">
        <v>13</v>
      </c>
      <c r="C284" s="5">
        <v>6127</v>
      </c>
      <c r="D284" s="19">
        <v>41211</v>
      </c>
      <c r="E284" s="9" t="s">
        <v>5</v>
      </c>
      <c r="F284" s="9" t="s">
        <v>12</v>
      </c>
      <c r="G284" s="9" t="s">
        <v>3</v>
      </c>
      <c r="H284" s="5" t="s">
        <v>18</v>
      </c>
      <c r="I284" s="5" t="s">
        <v>300</v>
      </c>
      <c r="J284" s="5"/>
      <c r="K284" s="7" t="str">
        <f t="shared" si="4"/>
        <v>Ver Decreto Nº 6127</v>
      </c>
    </row>
    <row r="285" spans="1:11">
      <c r="A285" s="6" t="s">
        <v>4</v>
      </c>
      <c r="B285" s="4" t="s">
        <v>13</v>
      </c>
      <c r="C285" s="5">
        <v>6128</v>
      </c>
      <c r="D285" s="19">
        <v>41211</v>
      </c>
      <c r="E285" s="9" t="s">
        <v>5</v>
      </c>
      <c r="F285" s="9" t="s">
        <v>12</v>
      </c>
      <c r="G285" s="9" t="s">
        <v>3</v>
      </c>
      <c r="H285" s="5" t="s">
        <v>20</v>
      </c>
      <c r="I285" s="5" t="s">
        <v>301</v>
      </c>
      <c r="J285" s="5"/>
      <c r="K285" s="7" t="str">
        <f t="shared" si="4"/>
        <v>Ver Decreto Nº 6128</v>
      </c>
    </row>
    <row r="286" spans="1:11">
      <c r="A286" s="6" t="s">
        <v>4</v>
      </c>
      <c r="B286" s="4" t="s">
        <v>13</v>
      </c>
      <c r="C286" s="5">
        <v>6129</v>
      </c>
      <c r="D286" s="19">
        <v>41211</v>
      </c>
      <c r="E286" s="9" t="s">
        <v>5</v>
      </c>
      <c r="F286" s="9" t="s">
        <v>12</v>
      </c>
      <c r="G286" s="9" t="s">
        <v>3</v>
      </c>
      <c r="H286" s="5" t="s">
        <v>20</v>
      </c>
      <c r="I286" s="5" t="s">
        <v>302</v>
      </c>
      <c r="J286" s="5"/>
      <c r="K286" s="7" t="str">
        <f t="shared" si="4"/>
        <v>Ver Decreto Nº 6129</v>
      </c>
    </row>
    <row r="287" spans="1:11">
      <c r="A287" s="6" t="s">
        <v>4</v>
      </c>
      <c r="B287" s="4" t="s">
        <v>13</v>
      </c>
      <c r="C287" s="5">
        <v>6130</v>
      </c>
      <c r="D287" s="19">
        <v>41211</v>
      </c>
      <c r="E287" s="9" t="s">
        <v>5</v>
      </c>
      <c r="F287" s="9" t="s">
        <v>12</v>
      </c>
      <c r="G287" s="9" t="s">
        <v>3</v>
      </c>
      <c r="H287" s="5" t="s">
        <v>20</v>
      </c>
      <c r="I287" s="5" t="s">
        <v>303</v>
      </c>
      <c r="J287" s="5"/>
      <c r="K287" s="7" t="str">
        <f t="shared" si="4"/>
        <v>Ver Decreto Nº 6130</v>
      </c>
    </row>
    <row r="288" spans="1:11">
      <c r="A288" s="6" t="s">
        <v>4</v>
      </c>
      <c r="B288" s="4" t="s">
        <v>13</v>
      </c>
      <c r="C288" s="5">
        <v>6133</v>
      </c>
      <c r="D288" s="19">
        <v>41211</v>
      </c>
      <c r="E288" s="9" t="s">
        <v>5</v>
      </c>
      <c r="F288" s="9" t="s">
        <v>12</v>
      </c>
      <c r="G288" s="9" t="s">
        <v>3</v>
      </c>
      <c r="H288" s="5" t="s">
        <v>20</v>
      </c>
      <c r="I288" s="5" t="s">
        <v>304</v>
      </c>
      <c r="J288" s="5"/>
      <c r="K288" s="7" t="str">
        <f t="shared" si="4"/>
        <v>Ver Decreto Nº 6133</v>
      </c>
    </row>
    <row r="289" spans="1:11">
      <c r="A289" s="6" t="s">
        <v>4</v>
      </c>
      <c r="B289" s="4" t="s">
        <v>13</v>
      </c>
      <c r="C289" s="5">
        <v>6141</v>
      </c>
      <c r="D289" s="19">
        <v>41211</v>
      </c>
      <c r="E289" s="9" t="s">
        <v>5</v>
      </c>
      <c r="F289" s="9" t="s">
        <v>12</v>
      </c>
      <c r="G289" s="9" t="s">
        <v>3</v>
      </c>
      <c r="H289" s="5" t="s">
        <v>48</v>
      </c>
      <c r="I289" s="5" t="s">
        <v>305</v>
      </c>
      <c r="J289" s="5"/>
      <c r="K289" s="7" t="str">
        <f t="shared" si="4"/>
        <v>Ver Decreto Nº 6141</v>
      </c>
    </row>
    <row r="290" spans="1:11">
      <c r="A290" s="6" t="s">
        <v>4</v>
      </c>
      <c r="B290" s="4" t="s">
        <v>13</v>
      </c>
      <c r="C290" s="5">
        <v>6143</v>
      </c>
      <c r="D290" s="19">
        <v>41211</v>
      </c>
      <c r="E290" s="9" t="s">
        <v>5</v>
      </c>
      <c r="F290" s="9" t="s">
        <v>12</v>
      </c>
      <c r="G290" s="9" t="s">
        <v>3</v>
      </c>
      <c r="H290" s="5" t="s">
        <v>27</v>
      </c>
      <c r="I290" s="5" t="s">
        <v>306</v>
      </c>
      <c r="J290" s="5"/>
      <c r="K290" s="7" t="str">
        <f t="shared" si="4"/>
        <v>Ver Decreto Nº 6143</v>
      </c>
    </row>
    <row r="291" spans="1:11">
      <c r="A291" s="6" t="s">
        <v>4</v>
      </c>
      <c r="B291" s="4" t="s">
        <v>13</v>
      </c>
      <c r="C291" s="5">
        <v>6147</v>
      </c>
      <c r="D291" s="19">
        <v>41211</v>
      </c>
      <c r="E291" s="9" t="s">
        <v>5</v>
      </c>
      <c r="F291" s="9" t="s">
        <v>12</v>
      </c>
      <c r="G291" s="9" t="s">
        <v>3</v>
      </c>
      <c r="H291" s="5" t="s">
        <v>27</v>
      </c>
      <c r="I291" s="5" t="s">
        <v>307</v>
      </c>
      <c r="J291" s="5"/>
      <c r="K291" s="7" t="str">
        <f t="shared" si="4"/>
        <v>Ver Decreto Nº 6147</v>
      </c>
    </row>
    <row r="292" spans="1:11">
      <c r="A292" s="6" t="s">
        <v>4</v>
      </c>
      <c r="B292" s="4" t="s">
        <v>13</v>
      </c>
      <c r="C292" s="5">
        <v>6148</v>
      </c>
      <c r="D292" s="19">
        <v>41211</v>
      </c>
      <c r="E292" s="9" t="s">
        <v>5</v>
      </c>
      <c r="F292" s="9" t="s">
        <v>12</v>
      </c>
      <c r="G292" s="9" t="s">
        <v>3</v>
      </c>
      <c r="H292" s="5" t="s">
        <v>16</v>
      </c>
      <c r="I292" s="5" t="s">
        <v>308</v>
      </c>
      <c r="J292" s="5"/>
      <c r="K292" s="7" t="str">
        <f t="shared" si="4"/>
        <v>Ver Decreto Nº 6148</v>
      </c>
    </row>
    <row r="293" spans="1:11">
      <c r="A293" s="6" t="s">
        <v>4</v>
      </c>
      <c r="B293" s="4" t="s">
        <v>13</v>
      </c>
      <c r="C293" s="5">
        <v>6161</v>
      </c>
      <c r="D293" s="19">
        <v>41211</v>
      </c>
      <c r="E293" s="9" t="s">
        <v>5</v>
      </c>
      <c r="F293" s="9" t="s">
        <v>12</v>
      </c>
      <c r="G293" s="9" t="s">
        <v>3</v>
      </c>
      <c r="H293" s="5" t="s">
        <v>27</v>
      </c>
      <c r="I293" s="5" t="s">
        <v>309</v>
      </c>
      <c r="J293" s="5"/>
      <c r="K293" s="7" t="str">
        <f t="shared" si="4"/>
        <v>Ver Decreto Nº 6161</v>
      </c>
    </row>
    <row r="294" spans="1:11">
      <c r="A294" s="6" t="s">
        <v>4</v>
      </c>
      <c r="B294" s="4" t="s">
        <v>13</v>
      </c>
      <c r="C294" s="5">
        <v>6177</v>
      </c>
      <c r="D294" s="19">
        <v>41211</v>
      </c>
      <c r="E294" s="9" t="s">
        <v>5</v>
      </c>
      <c r="F294" s="9" t="s">
        <v>12</v>
      </c>
      <c r="G294" s="9" t="s">
        <v>3</v>
      </c>
      <c r="H294" s="5" t="s">
        <v>16</v>
      </c>
      <c r="I294" s="5" t="s">
        <v>310</v>
      </c>
      <c r="J294" s="5"/>
      <c r="K294" s="7" t="str">
        <f t="shared" si="4"/>
        <v>Ver Decreto Nº 6177</v>
      </c>
    </row>
    <row r="295" spans="1:11">
      <c r="A295" s="6" t="s">
        <v>4</v>
      </c>
      <c r="B295" s="4" t="s">
        <v>13</v>
      </c>
      <c r="C295" s="5">
        <v>5948</v>
      </c>
      <c r="D295" s="19">
        <v>41212</v>
      </c>
      <c r="E295" s="9" t="s">
        <v>5</v>
      </c>
      <c r="F295" s="9" t="s">
        <v>12</v>
      </c>
      <c r="G295" s="9" t="s">
        <v>3</v>
      </c>
      <c r="H295" s="5" t="s">
        <v>16</v>
      </c>
      <c r="I295" s="5" t="s">
        <v>311</v>
      </c>
      <c r="J295" s="5"/>
      <c r="K295" s="7" t="str">
        <f t="shared" si="4"/>
        <v>Ver Decreto Nº 5948</v>
      </c>
    </row>
    <row r="296" spans="1:11">
      <c r="A296" s="6" t="s">
        <v>4</v>
      </c>
      <c r="B296" s="4" t="s">
        <v>13</v>
      </c>
      <c r="C296" s="5">
        <v>6131</v>
      </c>
      <c r="D296" s="19">
        <v>41213</v>
      </c>
      <c r="E296" s="9" t="s">
        <v>5</v>
      </c>
      <c r="F296" s="9" t="s">
        <v>12</v>
      </c>
      <c r="G296" s="9" t="s">
        <v>3</v>
      </c>
      <c r="H296" s="5" t="s">
        <v>20</v>
      </c>
      <c r="I296" s="5" t="s">
        <v>312</v>
      </c>
      <c r="J296" s="5"/>
      <c r="K296" s="7" t="str">
        <f t="shared" si="4"/>
        <v>Ver Decreto Nº 6131</v>
      </c>
    </row>
    <row r="297" spans="1:11">
      <c r="A297" s="6" t="s">
        <v>4</v>
      </c>
      <c r="B297" s="4" t="s">
        <v>13</v>
      </c>
      <c r="C297" s="5">
        <v>6132</v>
      </c>
      <c r="D297" s="19">
        <v>41213</v>
      </c>
      <c r="E297" s="9" t="s">
        <v>5</v>
      </c>
      <c r="F297" s="9" t="s">
        <v>12</v>
      </c>
      <c r="G297" s="9" t="s">
        <v>3</v>
      </c>
      <c r="H297" s="5" t="s">
        <v>20</v>
      </c>
      <c r="I297" s="5" t="s">
        <v>313</v>
      </c>
      <c r="J297" s="5"/>
      <c r="K297" s="7" t="str">
        <f t="shared" si="4"/>
        <v>Ver Decreto Nº 6132</v>
      </c>
    </row>
    <row r="298" spans="1:11">
      <c r="A298" s="6" t="s">
        <v>4</v>
      </c>
      <c r="B298" s="4" t="s">
        <v>13</v>
      </c>
      <c r="C298" s="5">
        <v>6134</v>
      </c>
      <c r="D298" s="19">
        <v>41213</v>
      </c>
      <c r="E298" s="9" t="s">
        <v>5</v>
      </c>
      <c r="F298" s="9" t="s">
        <v>12</v>
      </c>
      <c r="G298" s="9" t="s">
        <v>3</v>
      </c>
      <c r="H298" s="5" t="s">
        <v>20</v>
      </c>
      <c r="I298" s="5" t="s">
        <v>314</v>
      </c>
      <c r="J298" s="5"/>
      <c r="K298" s="7" t="str">
        <f t="shared" si="4"/>
        <v>Ver Decreto Nº 6134</v>
      </c>
    </row>
    <row r="299" spans="1:11">
      <c r="A299" s="6" t="s">
        <v>4</v>
      </c>
      <c r="B299" s="4" t="s">
        <v>13</v>
      </c>
      <c r="C299" s="5">
        <v>6189</v>
      </c>
      <c r="D299" s="19">
        <v>41213</v>
      </c>
      <c r="E299" s="9" t="s">
        <v>5</v>
      </c>
      <c r="F299" s="9" t="s">
        <v>12</v>
      </c>
      <c r="G299" s="9" t="s">
        <v>3</v>
      </c>
      <c r="H299" s="5" t="s">
        <v>27</v>
      </c>
      <c r="I299" s="5" t="s">
        <v>315</v>
      </c>
      <c r="J299" s="5"/>
      <c r="K299" s="7" t="str">
        <f t="shared" si="4"/>
        <v>Ver Decreto Nº 6189</v>
      </c>
    </row>
    <row r="300" spans="1:11">
      <c r="A300" s="6" t="s">
        <v>4</v>
      </c>
      <c r="B300" s="4" t="s">
        <v>13</v>
      </c>
      <c r="C300" s="5">
        <v>6190</v>
      </c>
      <c r="D300" s="19">
        <v>41213</v>
      </c>
      <c r="E300" s="9" t="s">
        <v>5</v>
      </c>
      <c r="F300" s="9" t="s">
        <v>12</v>
      </c>
      <c r="G300" s="9" t="s">
        <v>3</v>
      </c>
      <c r="H300" s="5" t="s">
        <v>316</v>
      </c>
      <c r="I300" s="5" t="s">
        <v>317</v>
      </c>
      <c r="J300" s="5"/>
      <c r="K300" s="7" t="str">
        <f t="shared" si="4"/>
        <v>Ver Decreto Nº 6190</v>
      </c>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D.A.OCTUBRE 2012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lramirez</cp:lastModifiedBy>
  <dcterms:created xsi:type="dcterms:W3CDTF">2012-06-05T13:17:54Z</dcterms:created>
  <dcterms:modified xsi:type="dcterms:W3CDTF">2012-11-13T13:44:56Z</dcterms:modified>
</cp:coreProperties>
</file>