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15" windowHeight="7395"/>
  </bookViews>
  <sheets>
    <sheet name="ENERO 2013" sheetId="1" r:id="rId1"/>
    <sheet name="Hoja3" sheetId="3" r:id="rId2"/>
  </sheets>
  <definedNames>
    <definedName name="_xlnm._FilterDatabase" localSheetId="0" hidden="1">'ENERO 2013'!$B$8:$J$8</definedName>
  </definedNames>
  <calcPr calcId="145621"/>
</workbook>
</file>

<file path=xl/calcChain.xml><?xml version="1.0" encoding="utf-8"?>
<calcChain xmlns="http://schemas.openxmlformats.org/spreadsheetml/2006/main">
  <c r="J363" i="1" l="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alcChain>
</file>

<file path=xl/sharedStrings.xml><?xml version="1.0" encoding="utf-8"?>
<sst xmlns="http://schemas.openxmlformats.org/spreadsheetml/2006/main" count="2496" uniqueCount="384">
  <si>
    <t>Fecha</t>
  </si>
  <si>
    <t>Breve descripción del objeto del acto</t>
  </si>
  <si>
    <t>Enlace a la publicación o archivo correspondiente</t>
  </si>
  <si>
    <t>Sin Modificaciones</t>
  </si>
  <si>
    <t>Acto Administrativo</t>
  </si>
  <si>
    <t>Tipo de Norma</t>
  </si>
  <si>
    <t>Número Norma</t>
  </si>
  <si>
    <t>Actos y Resoluciones con Efectos sobre Terceros</t>
  </si>
  <si>
    <t>Denominación Norma</t>
  </si>
  <si>
    <t>Fecha de publicación en el DO o indicación del medio y forma de publicidad (según Art. 45 y siguiente Ley 19.880)</t>
  </si>
  <si>
    <t xml:space="preserve">Decreto Alcaldicio </t>
  </si>
  <si>
    <t>Fecha última actualización(dd/mm/aa), si corresponde a actos y resoluciones con efectos generales</t>
  </si>
  <si>
    <t>Tipología</t>
  </si>
  <si>
    <t>Tiene Efectos Generales (SI/NO)</t>
  </si>
  <si>
    <t>CARTA CERTIFICADA</t>
  </si>
  <si>
    <t xml:space="preserve">                         Mes de Enero 2013</t>
  </si>
  <si>
    <t>Particular</t>
  </si>
  <si>
    <t>DECRETO (OTROS)</t>
  </si>
  <si>
    <t xml:space="preserve">HAGASE EFECTIVA LAS BOLETAS DE GARANTIA DE CUMPLIMIENTO DEL CONTRATO DE PROPUESTA PUBLICA CONTRATACION ENSAYOS ESTUDIOS PARA ESCUELAS CONCENTRADAS TALCA ADJ. A SOC. WAL-MOR CONSULTORIA E INGENIERIA Y LABORATORIO LTDA. </t>
  </si>
  <si>
    <t>DECRETO (ADJ. DE PROP. Y ACTAS DE RECEP)</t>
  </si>
  <si>
    <t>DEJA SIN EFECTO DTO.7285/2012 MEDIANTE EL CUAL SE AUTORIZA AUMENTO DE OBRAS DEL PROYECTO REPOSICION DE SEÑALETICA SECTOR 2 CENTRO DE TALCA CONTRATADA CON SOC. CONSTRUCTORA D Y V</t>
  </si>
  <si>
    <t>DECRETO (PATENTES ALCOH-BINGOS-COLECTAS)</t>
  </si>
  <si>
    <t>AUTORIZA VENTA DE BEBIDAS ALCOHOLICAS EN ACTIVIDAD MUNICIPAL DENOMINADA NOCHE DEL CARMENERE A REALIZARSE EN VILLA HUILQUILEMU EL DIA 05 DE ENERO DEL 2013, LA CUAL CONTAR CON STANDS DE EXPOSICION ARTESANAL, PATIO DE COMIDA</t>
  </si>
  <si>
    <t>CONCEDE SUBSIDIO FAMILIAR A PERSONAS QUE SEÑALA</t>
  </si>
  <si>
    <t>DECRETO (ARRIENDO LOCALES REC. MUNIC.)</t>
  </si>
  <si>
    <t>PONE TERMINO POR RENUNCIA VOLUNTARIA AL PERMISO OTORGADO AL SR. HUGO AYALA RIVERA PARA OCUPAR Y TRABAJAR KIOSCO N° 20 DE GIRO BAZAR DEL RODOVIARIO</t>
  </si>
  <si>
    <t xml:space="preserve">OTORGA PERMISO AL SR. LUIS CACERES PIGATTI PARA OCUPAR Y TRABAJAR EL KIOSCO N° 20 DE GIRO BAZAR DEL RODOVIARIO MUNICIPAL </t>
  </si>
  <si>
    <t>DESIGNA INTEGRANTE COMISION OBRA "REPOSICION DE REFUGIOS PEATONALES CALLE 14 OTE., ENTRE 3 SUR Y 2 NORTE DE TALCA".</t>
  </si>
  <si>
    <t>DECRETO (COMODATOS Y CONCESIONES)</t>
  </si>
  <si>
    <t>EL CONCEJO ACUERDA PONER TERMINO A LA CONCESION OTORGADA A DON OSCAR GONZALEZ ESCOBAR MEDIANTE DTO.2513/2011 Y ACUERDA ENTREGAR EN CONCESION A LA SRA. PATRICIA CRUZAT CONTARDO EL ESPACIO DE TERRENO UBICADO EN AVDA. BERNARDO O´HIGGINS ESQUINA 5 PONIENTE DONDE SE ENCUENTRAN LAS INSTALACIONES DE CANCHAS DE BABY FUTBOL</t>
  </si>
  <si>
    <t>DECRETO (CANCELAC. DE FACTURAS Y OTROS)</t>
  </si>
  <si>
    <t>EL CONCEJO ACUERDA APROBAR LA CANCELACION A LOS SRS. CONCEJALES 6 U.T.M. POR HABER ASISTIDO FORMALMENTE A MAS DEL 75% DE LAS SESIONES DE CONCEJO REALIZADAS DURANTE EL AÑO 2012</t>
  </si>
  <si>
    <t>AUTORIZA A DON MIGUEL STULL BURGOS EL CAMBIO DE NOMBRE DE PATENTE ROL 4-20 DE GIRO DEPOSITO DE BEBIDAS ALCOHOLICAS</t>
  </si>
  <si>
    <t>EL CONCEJO OTORGA A SERVICIOS ALIMENTACION KAFE LTDA. PATENTE DE RESTAURANTE DIURNO Y NOCTURNO A ESTABLECERSE EN CALLE 3 NORTE N° 1496</t>
  </si>
  <si>
    <t>EL CONCEJO ACUERDA AUTORIZAR EL TRASLADO Y RENOVACION DE PATENTE DE ALCOHOLES ROL 4-1436 A NOMBRE DE GARCIA TAPIA PAULINA DEL CARMEN Y OTRA</t>
  </si>
  <si>
    <t>DECRETO (SUBVENCION)</t>
  </si>
  <si>
    <t xml:space="preserve">EL CONCEJO ACUERDA APROBAR EL AUMENTO DE COBERTURA DE SUBVENCION OTORGADA AL CLUB ADULTO MAYOR DON SEBASTIAN </t>
  </si>
  <si>
    <t>DECRETO (DEVOLUCION DE DINERO)</t>
  </si>
  <si>
    <t>PROCEDE A LA DEVOLUCION DE $ 52.961 A LA I. MUNICIPALIDAD DE CERRO NAVIA POR CONCEPTO DE CHEQUE CADUCADO</t>
  </si>
  <si>
    <t>PROCEDE A LA DEVOLUCION DE $ 93.428 A LA I. MUNICIPALIDAD DE EMPEDRADO POR CONCEPTO DE CHEQUE CADUCADO</t>
  </si>
  <si>
    <t>PROCEDE A LA DEVOLUCION DE $ 292.684 A LA I. MUNICIPALIDAD DE PENCAHUE POR CONCEPTO DE CHEQUE CADUCADO</t>
  </si>
  <si>
    <t>PROCEDE A LA DEVOLUCION DE $ 87.870 A LA I. MUNICIPALIDAD DE MELIPILLA POR CONCEPTO DE CHEQUE CADUCADO</t>
  </si>
  <si>
    <t>PROCEDE A LA DEVOLUCION DE $ 23.010 A LA I. MUNICIPALIDAD DE RECOLETA POR CONCEPTO DE CHEQUE CADUCADO</t>
  </si>
  <si>
    <t>PROCEDE A LA DEVOLUCION DE $ 24.099 A LA I. MUNICIPALIDAD DE PUDAHUEL POR CONCEPTO DE CHEQUE CADUCADO</t>
  </si>
  <si>
    <t>PROCEDE A LA DEVOLUCION DE $ 51.128 A LA I. MUNICIPALIDAD DE MAULE POR CONCEPTO DE CHEQUE CADUCADO</t>
  </si>
  <si>
    <t>PROCEDE A LA DEVOLUCION DE $ 141.024 A LA I. MUNICIPALIDAD DE CHILLAN POR CONCEPTO DE CHEQUE CADUCADO</t>
  </si>
  <si>
    <t>PROCEDE A LA DEVOLUCION DE $ 128.175 A LA I. MUNICIPALIDAD DE MAULE POR CONCEPTO DE CHEQUE CADUCADO</t>
  </si>
  <si>
    <t>PROCEDE A LA DEVOLUCION DE $ 27.500 A LA I. MUNICIPALIDAD DE SANTIAGO POR CONCEPTO DE CHEQUE CADUCADO</t>
  </si>
  <si>
    <t>PROCEDE A LA DEVOLUCION DE $ 25.154 A LA I. MUNICIPALIDAD DE INDEPENDENCIA POR CONCEPTO DE CHEQUE CADUCADO</t>
  </si>
  <si>
    <t>PROCEDE A LA DEVOLUCION DE $ 43.279 A LA I. MUNICIPALIDAD DE LA UNION POR CONCEPTO DE CHEQUE CADUCADO</t>
  </si>
  <si>
    <t>PROCEDE A LA DEVOLUCION DE $ 25.154 A LA I. MUNICIPALIDAD DE PENCAHUE POR CONCEPTO DE CHEQUE CADUCADO</t>
  </si>
  <si>
    <t>PROCEDE A LA DEVOLUCION DE $ 24.521 A LA I. MUNICIPALIDAD DE CALAMA POR CONCEPTO DE CHEQUE CADUCADO</t>
  </si>
  <si>
    <t>PROCEDE A LA DEVOLUCION DE $ 79.646 A LA I. MUNICIPALIDAD DE VILLA ALEGRE POR CONCEPTO DE CHEQUE CADUCADO</t>
  </si>
  <si>
    <t>PROCEDE A LA DEVOLUCION DE $ 22.225 A LA I. MUNICIPALIDAD DE LANCO POR CONCEPTO DE CHEQUE CADUCADO</t>
  </si>
  <si>
    <t>PROCEDE A LA DEVOLUCION DE $ 11.610 A DON JOEL CACERES CAMPOS POR CONCEPTO DE LICENCIA DE CONDUCIR</t>
  </si>
  <si>
    <t>PROCEDE A LA DEVOLUCION DE $ 24.099 A LA I. MUNICIPALIDAD DE PENCAHUE POR CONCEPTO DE CHEQUE CADUCADO</t>
  </si>
  <si>
    <t>PROCEDE A LA DEVOLUCION DE $ 108.170 A LA I. MUNICIPALIDAD DE MAULE POR CONCEPTO DE CHEQUE CADUCADO</t>
  </si>
  <si>
    <t>PROCEDE A LA DEVOLUCION DE $ 135.632 A LA I. MUNICIPALIDAD DE CURICO POR CONCEPTO DE CHEQUE CADUCADO</t>
  </si>
  <si>
    <t>PROCEDE A LA DEVOLUCION DE $ 126.128 A LA I. MUNICIPALIDAD DE ARAUCO POR CONCEPTO DE CHEQUE CADUCADO</t>
  </si>
  <si>
    <t>PROCEDE A LA DEVOLUCION DE $ 47.484 A LA I. MUNICIPALIDAD DE EL TABO POR CONCEPTO DE CHEQUE CADUCADO</t>
  </si>
  <si>
    <t>DECRETOS (RELACIONADOS CON DOM)</t>
  </si>
  <si>
    <t>AUTORIA REINSTALACION DE LETREROS PUBLICITARIOS EN CALLE 14 SUR ESQUINA 14 ORIENTE (VEREDA SUR-PONIENTE).</t>
  </si>
  <si>
    <t>AUTORIZA PARA PERMUTAR BOVEDA EN SEGUNDA SECCION GRANDE SEPULTURA PERPETUA Nª 628 DEL CEMENTERIO MUNICIPAL, POR BOVEDA UBICADA EN PRIMER PATIO, POR UN VALOR DE $ 4.020.600.=</t>
  </si>
  <si>
    <t>AUTORIZA  A LA EMPRESA REPRESENTADA POR EL SR. JOSE TORAL CASTELLANO, PARA LAS FAENAS DE EXTRACCION DE ARIDOS POR UN VOLUMEN TOTAL DE 10.000 M3., DESDE EL CAUCE NATURAL DEL RIO LIRCAY, SECTOR 1.000 M AGUAS ARRIBA DE LA RUTA 5 SUR COMUNA DE TALCA.</t>
  </si>
  <si>
    <t>AUTORIZA A LA EMPRESA INDEMAX LTDA. PARA LAS FAENAS DE EXTRACCION DE ARIDOS PRO UN VOLUMEN TOTAL DE 20.000 M3., DESDE EL CAUCE NATURAL DEL RIO CLARO, SECTOR 3.500 M,. AGUAS ABAJO DE PUENTE RIO CLARO COMUNA DE TALCA.</t>
  </si>
  <si>
    <t>APRUEBA INFORME DE FECHA 03 DICIEMBRE DEL 2012, PROPUESTA PUBLICA "SERVICIO DE ARRIENDO DE HOSTING Y SOFTWARE PARA BASES DE DATOS PARA EL SISTEMA DE INFORMACION TERRITORIAL Y DE GESTION DE LA DIRECCION DE OBRAS MUNICIPALES TALCA".</t>
  </si>
  <si>
    <t xml:space="preserve">PROCEDA AL ALZAMIENTO DE LA CLAUSURA LOCAL COMERCIAL, ORDENADA MEDIANTE DTO. ALCALDICIO Nº 6737, DE FECHA 30 NOVIEMBRE DEL 2012, POR CUANTO PAGO DEUDA. </t>
  </si>
  <si>
    <t>AMPLIA EN 14 DIAS CORRIDOS EL PLAZO DE EJECUCION DE LA OBRA "REPOSICION DE SEÑALETICA DE CALLES, NUMEROS  Y SENTIDOS DE TRANSITO, SECTOR CENTRO, TALCA"</t>
  </si>
  <si>
    <t>DESIGAN INTEGRANTE COMISION RECEPCION PROVISORIA Y DEFINTIVA DE LA OBRA "CONSTRCCION MULTICANCHA CON CIERRO Y GRADERIAS VILLA LOS LAGOS, TALCA".</t>
  </si>
  <si>
    <t xml:space="preserve">DESIGNA INTEGRANTE COMISION RECEPCION PROVISORIA OBRA "CONSTRUCCION PLAZA ACTIVA SECTOR LA FLORIDA, COMUNA DE TALCA". </t>
  </si>
  <si>
    <t>DESIGNA INTEGRANTE COMISION RECEPCION PROVISORIA Y DEFINTIVA DE LA OBRA "CIERRE PERIMETRAL NORORIENTE CESFAM CARLOS TRUPP W"</t>
  </si>
  <si>
    <t>APRUEBA ACTA RECEPCION PROVISORIA, DE FECHA 26 DE NOVIEMBRE DEL 2013, CORRESPONDIENTE A LA OBRA "CONSTRUCCION PLAZA ACTIVA SECTOR EL TABACO"</t>
  </si>
  <si>
    <t>APRUEBA ACTA ERCEPCION PROVISORIA, DE FECHA 27 DE NOVIEMBRE DEL 2012, CORRESPONDIENTE A LA OBRA "CONSTRUCCION DE MULTICANCHA", CON CIERRO PERIMETRAL E ILUMINACION POBLACION CAMILO HENRIQUEZ, TALCA".</t>
  </si>
  <si>
    <t>APRUEBA ACTA RECEPCION PROVISORIA, DE FECHA 28 NOVIEMBRE DEL 2012, CORRESPONDIENTE A LA OBRA "CONSTRUCCION DE MULTICANCHA CON CIERRO PERIMETRAL E ILUMINACION VILLA LA PAZ, TALCA".</t>
  </si>
  <si>
    <t>APRUEBA ACTA RECPECION PROVISORIA DE FECHA 27 NOVIEMBRE DEL 2012, CORRESPONDIENTE A LA OBRA "CONSTRUCCION MULTICANCHA CON CIERRO PERIMETRAL E ILUMINACION VILLA DOÑA CLARA, TALCA".</t>
  </si>
  <si>
    <t xml:space="preserve">APRUEBA ACTA RECEPCION PROVISORIA DE FECHA 28 NOVIEMBRE DEL 2012, CORRESPONDIENET A LA OBRA "CONSTRUCCION DE MULTICANCHA CON CUIERRO PERIMETRAL E ILUMINACION VILLA SANTA MARIA DE COLIN, TALCA" </t>
  </si>
  <si>
    <t>APRUEBA ACTA RECEPECION PROVISORIA DE FECHA 28 DE NOVIEMBRE DEL 2012, CORRESPONDIENTE A LA OBRA "CONSTRUCCION DE MULTICANCHA CON CIERRO PERIMETRAL E ILUMINACION VILLA SANTA MARIA DE COLIN, TALCA".</t>
  </si>
  <si>
    <t>APRUEBA ACTA RECEPCION PROVISORIA DE FECHA 29 NOVIEMBRE DEL 2012, CORRESPONDIENET A LA OBRA "CONSTRUCCION MULTICANCHA CON CIERRO PERIMETRAL E ILUMINACION VILLA DON CONSUELO, TALCA".</t>
  </si>
  <si>
    <t>APRUEBA ACTA DE RECEPCION PROVISORIA, DE FECHA 27 NOVIEMBRE DEL 2012, CORRESPONDIENET A LA OBRA "CONSTRUCCION SALAS MULTIUSO Y SEDES VECINALES, TALCA".</t>
  </si>
  <si>
    <t>APRUEBA ACTA RECEPCION PROVISORIA DE FECHA 04 NOVIEMBRE DEL 2012, CORRESPONDIENTE A LA OBRA " DISEÑO Y CONSTRUCCION SALAS MULTIUSO Y SEDES VECINALES, TALCA", LINEA DE PRODUCTO 3 "DISEÑO Y CONSTRUCCION SALA MULTIUSO CESFAM LA FLORIDA".</t>
  </si>
  <si>
    <t>APRUEBA ACTA RECEPCION PROVISORIA DE FECHA 29 DE NOVIEMBRE DEL 2013, CORRESPONDIENTE A LA OBRA "CONSTRUCCION PARQUE RECREACIONAL SANTA ELVIRA DE TALCA".</t>
  </si>
  <si>
    <t>APRUEBA ACTA RECEPCION PROVISORIA OBRA, DE FECHA 09 NOVIEMBRE DEL 2012, CORRESPONDIENTE A LA OBRA " REPARACIONES GENERALES LICEO ABATE MOLINA TALCA".</t>
  </si>
  <si>
    <t xml:space="preserve">PONE TERMINO AL PERMISO OTORGADO PARA OCUPAR Y TRABAJAR EL LOCAL N° 62 DEL SECTOR TENDALES DEL PERSA RODOVIARIO </t>
  </si>
  <si>
    <t>AUTORIZA A LA EMPRESA SOCIEDAD TRANSPORTE LOS QUINCE S.A. PARA EFECTUAR 3 SALIDAS DIARIAS DESDE EL RODOVIARIO TALCA -SAGRADA FAMILIA  - VILLA PRAT - LICANTEN Y VICEVERSA</t>
  </si>
  <si>
    <t xml:space="preserve">OTORGA PERMISO PARA OCUPAR Y TRABAJAR LOCAL N° 87 DEL PERSA RODOVIARIO </t>
  </si>
  <si>
    <t>TERMINO A PERMISO OTORGADO AL LOCAL N° 34 DEL PERSA CREA</t>
  </si>
  <si>
    <t xml:space="preserve">PONE TERMINO A PERMISO DEL LOCAL N° 17 DEL PERSA CREA </t>
  </si>
  <si>
    <t>TERMINO A PERMISO OTORGADO AL LOCAL N° 10 DEL PERSA CREA</t>
  </si>
  <si>
    <t>MODIFICA DTO. N° 7306/27.12.2012 EN EL SENTIDO DE ESTABLECER QUE DEBE DECIR  QUE QUIEN FIJA LOS DERECHOS DE LOZA ES LA ADMINSITRACION DEL RODOVIARIO MUNICIPAL</t>
  </si>
  <si>
    <t>DEVUELVA LA CANTIDAD DE $ 434.120.= DEPOSITADOS ERRONEAMENTE EN CUENTA CORRIENTE MELLAFE Y SALAS.</t>
  </si>
  <si>
    <t>AUTORIZA CANCELACION DERECHOS MUNICIPALES POR CONCEPTO DE PERMISO DE OBRA MENOR POR LA SUMA DE $ 420.154.-</t>
  </si>
  <si>
    <t>EXTINGUE BENEFICIARIOS SUBSIDIO AGUA POTABLE URBANI</t>
  </si>
  <si>
    <t>EXTINGUE BENEFICIARIOSSUBSIDIO AGUA POTABLE RURAL</t>
  </si>
  <si>
    <t>AUTORIZA CANCELACION DERECHOS MUNICIPALES POR PERMISO OCUPACION VIA PUBLICA  DEL PROYECTO "REPOSICION DE VEREDAS DE HORMIGON EN DIVERSOS SECTORES DE LA COMUNA DE TALCA", POR LA SUMA DE $ 47.125.890.=</t>
  </si>
  <si>
    <t>CANCELA DERECHOS MUNICIPALES POR PERMISO OCUPACION DE LA VIA PUBLICA DEL PROYECTO "MEJORAMIENTO INTEGRAL DE ACERAS SECTOR 11, TALCA".</t>
  </si>
  <si>
    <t>APRUEBA ACTA RECEPCION PROVISORIA DE FECHA 17 DICIEMBRE DEL 2013, CORRESPONDIENTE A LA OBRA "CONSTRUCCION CUBIERTA MULTICANCHA JUNTA DE VECINOS LOS ALAMOS, TALCA".</t>
  </si>
  <si>
    <t>APRUEBA ACT RECEPCION DEFINITIVA DE FECHA 02 ENERO DEL 2013, CORRESPONDIENTE A LA OBRA "CONSTRUCCION PASILLOS CUBIERTOS AULAS MODULARES EN DISTINTOS ESTABLECIMIENTOS DE TALCA" (CONSTRUCCION DE PASILLOS CUBIERTOS ESCUELA HECTOR PEREZ BIOTT).</t>
  </si>
  <si>
    <t>APRUEBA ACTA RECEPCION DEFINITIVA DE FECHA 28 DICIEMBRE DEL 2012, CORRESPONDIENTE A LA OBRA "CONSTRUCCION PASILLOS CUBIERTOS EN AULAS MODULARES EN DISTINTOS ESTABLECIMIENTOS DE TALCA" (CONSTRUCCION DE PASILLOS CUBIERTOS ESCUELA CARLOS SPANO).</t>
  </si>
  <si>
    <t>CONCEJO ACORDO APROBAR LOS COSTOS DE OPERACION Y MANTENCION DEL PROYECTO "ADQUISICION E INSTALACION ALUMBRADO PUBLICO SOLAR" POR UN MONTO DE $ 2.640.000.=</t>
  </si>
  <si>
    <t>CONCEJO ACORDO AUMENTAR EN 3 CUPOS LOS HONORRIOS PARA LA FUNCION COORDINACION DEL PROGRAMA CENTRO ATENCION PARA HIJOS TEMPORERAS (CAHMT).</t>
  </si>
  <si>
    <t>CONCEJO ACORDO APROBAR FUNCION A HONORARIOS, EXPERTO MANTENCION DE PISCINAS.</t>
  </si>
  <si>
    <t>CONCEJO ACORDO APROBAR COMETIDO DE CONCEJO ASISTENCIA SRES. CONCEJALES AL XI CONGRESO NACIONAL DE MUNICIPALIDADES, LOS DIAS 8,9,10 Y 11 EN LA CIUDAD DE VIÑA DEL MAR.</t>
  </si>
  <si>
    <t>CONEJO MUNICIPAL ACORDO APROBAR LA FORMACION DE LAS SIGUIENTES COMISIONES:</t>
  </si>
  <si>
    <t>OTORGA ANTCIPO POR LOS MONTOS QUE A CONTINUACION SE MENCIONAN A LOS SRES. CONEJALES QUE ASISTENE AL XI CONGRESO NACIONAL DE MUNICIPALIDADES A REALIZARSE EN LA CIUDAD DE VIÑA DEL MAR.</t>
  </si>
  <si>
    <t>PROCEDA A LA DEVOLUCION DE LA SUMA DE $ 57.417.= CORRESPONDIENTE A MONTO NO UTILIZADO EN EL PROYECTO PROYECTANDOSE CON EL TENIS DE MESA TALQUINO.</t>
  </si>
  <si>
    <t>RENUEVA BENEFICIO EXENCION DERECHOS ASEO DOMICILIARIO</t>
  </si>
  <si>
    <t>DESIGNA A LOS FUNCIONARIOS QUE A CONTINUACUION SE MENCIONAN COMO ENCARGADOS DE PROYECTOS AÑO PRESUPUESTARIO 2013 DEL PROGRAMA MEJORAMIENTO URBANO, SUBPROGRAMA EMERGENCIA MTT</t>
  </si>
  <si>
    <t>CANCELA FACTURA N° 2766/27.12.2012 POR LA SUMA DE       $ 180.000.- CORRESPONDIENTE A URNA Y SERVICIOS FUNERARIOSDE DON LUIS IVAN MUÑOZ ROA (Q.E.P.D.)</t>
  </si>
  <si>
    <t>CANCELA FACT. N° 2769/27.12.2012 POR LA SUMA DE              $ 180.000.- CORRESPONDIENTE A URNA Y SERVICIO FUNERARIOS DE DON JOSE JULIO GAJARDO HUAMAN (Q.E.P.D.)</t>
  </si>
  <si>
    <t xml:space="preserve">RENUEVA BENEFICIO DE EXENCION DE DERECHOS DE ASEO DOMICILIARIO </t>
  </si>
  <si>
    <t xml:space="preserve">PROCEDE A LA DEVOLUCION DE $ 2.544.747.- A GESTION DE RECAUDACION Y COBRANZAS, CORRESPONDIENTE A DIFERENCIA GENERADA POR COBRO DE MULTAS Y COBRANZA, LAS QUE SE ENCUENTRAN VIGENTES Y DIA EN SU PAGO SEGUN LO ESTABLECIDO POR LA CORTE SUPREMA_x000D_
</t>
  </si>
  <si>
    <t>PROCEDA A LA DEVOLUCION DE LA SUMA DE $ 476.130.= CORRESPONDIENTE A MONTO NO UTILIZADO EN PROYECTO PARQUE PUBLICOS MUNICIPALIDAD DE TALCA.</t>
  </si>
  <si>
    <t>PROCEDA A LA DEVOLUCION DE LA SUMA DE $ 2.000.-, CORRESPONDIENTE A SALDO NO EJECUTADO EN EL AÑO 2012 PROGRAMA MUJER TRABAJO Y JEFAS DE HOGAR.</t>
  </si>
  <si>
    <t>PROCEDA A LA DEVOLUCION DE LA SUMA DE $ 71.160.- CORRESPONDIENTE A SALDO NO EJECUTADO EN EL AÑO 2012.</t>
  </si>
  <si>
    <t>CONCEJO ACORDO DEJAR SIN EFECTO DTO. ALCALDICIO Nº 0013, DE FECHA 06 ENERO DEL 2011._x000D_
CONCEJO ACORDO ENTREGAR EN COMODATO TERRENO UBICADO AL NORTE DEL PASEO PEATONAL COSTADO DONDE SE EMPLAZA EL ESCENARIO NUEVO PARA LOS EVENTOS QUE REALIZA ESTA MUNICIPALIDAD CON RIBERA ORIENTE DEL RIO CLARO.</t>
  </si>
  <si>
    <t>CONCEJO ACORDO ENTREGAR BIENES DADOS DE BAJA A_x000D_
LAS INSTITUCIONES QUE SE MENCIONAN:_x000D_
CLUB DEPORTIVO VILLA SUR FUTBOL,_x000D_
CLUB ADULTO MAYOR GENESIS.</t>
  </si>
  <si>
    <t>DEJA ESTABLECIDO QUE EL CONCEJO ACORDO ENTREGAR BIENES DADOS DE BAJA A LAS INSTITUCIONES QUE SE MENCIONAN. ( JUNTA VECINOS VILLA MAUEL, CLUB DEPORTIVO SOL NACIENTE DE TALCA, JUNTA DE VECINOS DON ANDRES I.)</t>
  </si>
  <si>
    <t>DEJA ESTABLECIDO QUE EL CONCEJO ACORDO EXENCION PAGO DERECHOS ASEO DOMICILIARIO DE LAS PERSONAS QUE SE INDICAN(VICTOR ARAVENA GONZALEZ, CRISTINA HERNANDEZ RIVERA, CELSO FUENTES GARCIA, MARIA CAMPOS, LUIS ZUÑIGA HERNANDEZ, MAGDALENA BELMAR HURTADO, SERVANDO JARA ACEVEDO).</t>
  </si>
  <si>
    <t>AMPLIA EN 10 DIAS CORRIDOS A CONTAR DE OLA FECHA DE TERMINO CONTRACTUAL FIJADA PARA EL 03 ENERO DEL 2013, EL PLAZO DE LA EJECUCION DE LA OBRA "RECUPERACION ESPACIOS PUBLICOS, SAN LUIS, TALCA" PLAZA Nº 2, CALLE 30 1/2 ORIENTE, CON 7 SUR".</t>
  </si>
  <si>
    <t>AMPLIA EN 13 DIAS, A CONTAR DE LA FECHA DE TERMINO CONTRACTUAL FIJADA PARA EL DIA 03 DE ENERO DEL2013, EL PLAZO DE LA EJECUCION DE LA OBRA "RECUPERACION ESPCIOS PUBLICOS, SAN LUIS, TALCA", PLAZA Nº 1 30 1/2 ORIENTE, CON 6 1/2 SUR C.</t>
  </si>
  <si>
    <t>APRUEBA ACTA RECEPCION DEFINITIVA OBRA "REPARACIONES GENERALES ESCUELA CARLOS SPANO, TALCA.</t>
  </si>
  <si>
    <t>APRUEBA ACTA RECEPCION PROVISORIA, DE FECHA 20 DICIEMBRE DEL 2012, CORRESPONDIENTE A LA OBRA "CONSTRUCCION DE MULTICANCHA JUNTA DE VECINOS VILLA ILLINOIS".</t>
  </si>
  <si>
    <t>AUTORIZA CAMBIO DE NOMBRE DE PATENTE ROL Nº 4-1499 DE GIRO SUPERMERCADO DE ABARROTES, COMESTIBLES Y ALCOHOLES.</t>
  </si>
  <si>
    <t>AUTORIZA CAMBIO DE NOMBRE PATENTE ROL Nº 4-6440 DE GIRO PANADERIA.</t>
  </si>
  <si>
    <t>AUTORIZA CANCELACION DERECHOS MUNICIPALES POR PERMISO OCUPACION DE VIA PUBLICA, POR LA SUMA DE $ 14.401.800.-</t>
  </si>
  <si>
    <t>APRUEBA ACTA RECEPCION DEFINTIVA, DE FECHA 11 DICIEMBRE DEL 2012, CORRESPONDIENTE A LA OBRA "REPOSICION PLANTA DE TRATAMIENTO  Y CIERRO PROTECCION CANAL ESCUELA VIÑA PURISIMA, TALCA.</t>
  </si>
  <si>
    <t>APRUEBA ACTA RECEPCION DEFINITIVA, DE FECHA 06 DICIEMBRE DEL 2013, CORRESPONDIENTE A LA OBRA "REPERACIONES GENERALES, LICEO DE CULTURA Y DIFUSION ARTISTICA DE TALCA".</t>
  </si>
  <si>
    <t>APRUEBA ACTA RECEPCION PROVISORIA DE FECHA 31 DICIEMBRE DEL 2013, CORRESPONDIENTE A ESPECTACULO PIROTECNICO FESTIVAL AÑO NUEVO 2013, DE TALCA.</t>
  </si>
  <si>
    <t>APRUEBA ACTA RECEPCION PROVOSORIA, DE FECHA 27 NOVIEMBRE DEL 2012, CORRESPONDIENTE A OBRA "CONSTRUCCION MULTICANCHA CON CIERRO PERIMETRAL E ILUMINACION VILLA EL ESFUERZO, TALCA".</t>
  </si>
  <si>
    <t xml:space="preserve">APRUEBA ACTA RECEPCION DEFINITIVA DE FECHA 06 DICIEMBRE DEL 2012, CORRESPONDIENTE A LA OBRA "REPOSICIONES GENERALES, COMPLEJO EDUCACIONAL JAVIERA CARRERA DE TALCA". </t>
  </si>
  <si>
    <t>CANCELA FACTURA Nº 2765, DE FECHA 27 DICIEMBRE DEL 2012, POR LA SUMA DE $ 180.000.- CORRESPONDIENTE A URNA Y SERVICIOS FUNERARIOS.</t>
  </si>
  <si>
    <t>DESIGNA INTEGRANTE COMISION RECEPCION PROVISORIA Y DEFINITIVA OBRA "INSTALACION DE LUMINARIAS EN POBLACION SAN LUIS, ETAPA 2".</t>
  </si>
  <si>
    <t>DESIGNA INSPECTOR TECNICO DE TRATO DIRECTO CONTRATACION DEL SERVICIOS DE ATENCION DE USUARIOS, ALIMENTACION, ASEO, ALOJAMIENTO, INFRAESTRUCTURA Y RECREACION PARA PROGRAMA "JUNTO A TU FAMILIA UN VERANO FELIZ AÑO 2013".</t>
  </si>
  <si>
    <t>PROCEDA A LA DEVOLUCION DE LA SUMA DE $ 200.000.- CORRESPONDIENTE A MONTO DEJADO EN GARANTIA POR INSTALACION DE CIRCO CHINO DE PEKIN.</t>
  </si>
  <si>
    <t>PROCEDA AL RETIRO, SOLO TRANSCURRIDO 15 DIAS HABILES DESE LA FECHA DE NOTIFICACION DEL PRESENTE DTO. ALCALDICIO, POR PARTE DE ESTA MUNICIPALIDAD DE LOS ELEMENTOS PUBLICITARIOS UBICADOS EN LUGARES QUE SE MENCIONAN:</t>
  </si>
  <si>
    <t>RECTIFICA DTO. ALCALDICIO Nº 6316, DE FECHA 12 DE NOVIEMBRE DEL 2012, EN EL RECUADRO DONDE DICE: "DIFERENCIA A INCLUIR EN DEVENGADO JULIO 2011", DEBE DECIR: "DIFERENCIA A DESCONTAR EN DEVENGADO ENERO 2012".</t>
  </si>
  <si>
    <t>PROCEDE A LA DEVOLUCION DE $ 134.321 A LA I. MUNICIPALIDAD DE RECOLETA POR CONCEPTO DE CHEQUE CADUCADO</t>
  </si>
  <si>
    <t>CANCELA AL SR. LUIS AVILA AVILA FACT.156/2012 POR LA SUMA DE $ 480.000 CORRESPONDIENTE AL TRASLADO DE PERSONAL MACROFERIA MUNICIPAL POR EL MES DE NOVIEMBRE</t>
  </si>
  <si>
    <t>CANCELA AL SR. LUIS AVILA AVILA FACT.156/2012 POR LA SUMA DE $ 480.000 CORRESPONDIENTE AL TRASLADO DE PERSONAL MACROFERIA MUNICIPAL POR EL MES DE DICIEMBRE DEL 2012</t>
  </si>
  <si>
    <t xml:space="preserve">COMPLEMENTA DTO.6414/2012 EN EL SENTIDO DE ESTABLECER QUE ADEMAS SE P0RORROGAN LAS SIGUIENTES LINEAS DE PRODUCTOS (GALENICA S.A. Y VALTEK S.A.) _x000D_
</t>
  </si>
  <si>
    <t>CANCELA A LOS PROVEEDORES QUE A CONTINUACION SE MENCIONAN, FACTURAS CORRESPONDIENTES A GASTOS INHERENTES  ATENCION DELEGACION CHINA DE LISHUI MAS VINOS DE DEGUSTACION Y REGALOS PARA COMITIVA._x000D_
VIÑA CASA DONOSO SPA._x000D_
CENTRO DE EVENTOS LIRCAY.</t>
  </si>
  <si>
    <t>AUTORIZA AUMENTO DE OBRA POR LA SUMA DE $ 3.854.255.= CORRESPONDIENTE A CONSTRUCCION DE CIERRO DE ZOCALO CON PERFIL METALICO Y MORTERO DE NIVELACION, OBRA "CONSTRUCCION ESCUELAS AULAS DE ESPERANZA, TALCA".</t>
  </si>
  <si>
    <t>RECTIFICA DTO. ALCALDICIO Nº 7470, DE FECHA 31 DICIEMBRE DEL 2012, QUE ADJUDICA PROPUESTA PUBLICA "ADQUISICION E INSTALACION DE SISTEMAS DE SEGURIDAD PARA ESTABLECIMIENTOS MUNICIPALES, SALAS CUNAS Y DAEM, TALCA.</t>
  </si>
  <si>
    <t>PROCEDA A LA DEVOLUCION DE LA SUMA DE $ 43.400.- CANCELADOS DE SU PROPIO PEULIO PERSONAL.</t>
  </si>
  <si>
    <t>APRUEBA ACTIVIDAD MUNICIPAL EL PRIMER CICLO DE TALLER DE FORMACION INICIAL EN DIVERSAS DISCIPLINAS ARTISTICO-CULTURALES- A EFECTUARSE A CONTAR DEL MES DE NOVIEMBRE DEL 2012 AL 31 ENERO DEL 2013, EN EL CENTRO CULTURAL MUNICIPAL- TALCA._x000D_
AUTORIZA MECANISMO TRATO DIRECTO Y POSTERIOR CANCELACION A LOS MONITORES QUE A CONTINUACION SE MENCIONAN:_x000D_
- KARLA DENISSE DIAZ MONTALBA, PATRICIA CAROLINA VERA SILVA, IVAN ALONSO MUÑOZ ROJAS, GABRIEL IGNACIO MONTT GONZALEZ.</t>
  </si>
  <si>
    <t>CANCELA A LA SOC. CHILENA DEL DERECHO DE AUTOR FACT.83549/2013 POR LA SUMA DE $ 78.766 CORRESPONDIENTE A ACTIVIDAD DE AÑO NUEVO 2013 EN LA RIBERA DEL RIO CLARO</t>
  </si>
  <si>
    <t>OTORGA PATENTE COMERCIALES PROFESIONALES MICROEMPRESA FAMILIAR Y PATENTES COMERCIALES PROVISORIAS A PERSONAS QUE INDICA CORRESPONDIENTE AL MES DE DICIEMBRE DEL 2012</t>
  </si>
  <si>
    <t>EL CONCEJO ACUERDA ENTREGAR EN COMODATO A LA JUNTA VECINAL ENTRE RIOS TERRENO UBICADO AL COSTADO NORTE DEL COMODATO OTORGADO AL CLUB ADULTO MAYOR ATARCEDER DEL MAULE EN PSJE. 9 PONIENTE LADO ESTERO CARTON COOP. MARIA URCELAY</t>
  </si>
  <si>
    <t>EL CONCEJO ACUERDA OTORGAR SUBVENCION POR $ 873.457 A LA CORP. EDUCACIONAL ABATE MOLINA PARA SUBVENIR A GASTOS DE CANCELACION DE DERECHOS MUNICIPALES DE EDIFICACION DELPROYECTO QUE INDICA</t>
  </si>
  <si>
    <t>EL CONCEJO ACUERDA APROBAR COMO COMETIDO DE CONCEJO A LOS SEMINARIOS QUE SEÑALA EN FECHAS QUE EN CADA CASO SE INDICA</t>
  </si>
  <si>
    <t xml:space="preserve">DEJA SIN EFECTO LA DESTINACION AL DEPTO. DE CONSTRUCCION DEL VEHICULO MUNICIPAL PLACA PATENTE CB-HK-93 Y DESTINA A LA DIRECCION COMUNAL DE EDUCACION UNIDAD DE MANTENCION ESTABLECIMIENTOS EDUCACIONALES </t>
  </si>
  <si>
    <t>PROCEDA A LA DEVOLUCION DELA SUMA DE $ 61.818.- CORRESPONDIENET A MULTA DE TRANSITO EMPADRONADO.</t>
  </si>
  <si>
    <t>COMPLEMENTA DTO. ALCALDICIO N 5791, DE FECHA 11 DE OCTUBRE DEL 2012, EN EL SENTIDO DE ESTABLECER QUE SE AUTORIZA AUMENTO DE OBRAS POR OBRAS EXTRAORDINARIAS, POR LA SUMA DE $ 4.410.512.=</t>
  </si>
  <si>
    <t>AUTORIZA EL CAMBIO DE NOMBRE DE PATENTE ROL 215724 DE GIRO ADMINISTRADORA Y OPERADORA DE TARJETA DE CREDITO A NOMBRE DE ADMINISTRADORA DE CREDITOS COMERCIALES PRESTO LTDA.</t>
  </si>
  <si>
    <t>AUTORIZA CAMBIO DE NOMBRE DE LA PATENTE ROL 213647 DE GIRO ADMINISTRADORA Y OPERADORA DE TARJETA DE CREDITO A NOMBRE DE ADMINISTRADORA DE CREDITOS COMERCIALES PRESTO LTDA.</t>
  </si>
  <si>
    <t>AUTORIZA CAMBIO DE NOMBRE DE LA PATENTE ROL 213627 DE GIRO ADMINISTRADORA Y OPERADORA DE TARJETA DE CREDITO A NOMBRE DE ADMINISTRADORA DE CREDITOS COMERCIALES PRESTO LTDA.</t>
  </si>
  <si>
    <t>EL CONCEJO ACUERDA OTORGAR SUBVENCION A LA ASOC. DEPORTIVA DE RODEO PROVINCIA DE TALCA POR LA SUMA DE $ 27.000.000 PARA EVENTO CORRALERO ZONAL CENTRO</t>
  </si>
  <si>
    <t xml:space="preserve">RENUEVA AUTORIZACION DE RAMADA DE TEMPORADA UBICADA EN 21 NORTE 5 Y 6 ORIENTE S/N DE PROPIEDAD DE DON ROMULO SALDIAS ESPINOZA </t>
  </si>
  <si>
    <t>PROCEDE AL RETIRO DE KIOSCO UBICADO EN CALLE 30 ORIENTE 5 NORTE DE PROPIEDAD DEL SR. PATRICIO ORTIZ ALBORNOZ EL CUAL SE ENCUENTRA EN ESTADO DE ABANDONO</t>
  </si>
  <si>
    <t>PONE TERMINO AL PERMISO DE OCUPACION DE BNUP. OTORGADO AL SR. MIGUEL ANGEL GUERRERO DIAZ EN EL QUE SE EMPLAZA UN KIOSCO</t>
  </si>
  <si>
    <t>NO SE RENUEVA EL BENEFICIO DE EXENCION DERECHOS ASEO DOMICILIARIO.</t>
  </si>
  <si>
    <t>DEJA ESTABLECIDO QUE NO SE RENUEVA EL BENEFICIO DE EXENCION DERECHOS ASEO DOMICILIARIO.</t>
  </si>
  <si>
    <t>RENUEVA BENEFICIO DE EXENCION DERECHOS ASEO DOMICILIARIO.</t>
  </si>
  <si>
    <t>EXIMA DEL PAGO DEUDA ASCENDENTE A LA SUMA DE $ 190.963.-</t>
  </si>
  <si>
    <t>CANCELA BOLETA DE HONORARIOS ELECTRONICA N° 55, DE FECHA 12 DE ENERO DEL 2013, POR LA SUMA DE $ 333.333.=</t>
  </si>
  <si>
    <t>CANCELA BOLETA DE HONORARIOS ELECTRONICA N 5, DE FECHA 12 DE ENERO DEL 2013, POR LA SUMA DE $ 333.333.-</t>
  </si>
  <si>
    <t>CANCELA BOLETA DE HONORARIOS ELECTRONICA N 225, DE FECHA 12 DE ENERO DEL 2013, POR LA SUMA DE $ 333.333.=</t>
  </si>
  <si>
    <t>PROCEDA A LA CANCELACION DE LA SUMA DE $ 55.305.- CORRESPONDIENTE A PAGO Y RESERVA DEL NOMBRE DE DOMINIO MUNITALCA.CL, POR UN PLAZO DE 4 AÑOS, Y TALCATRANSPARENTE. CL 20130110125747, POR UN PLAZO DE 2 AÑOS.</t>
  </si>
  <si>
    <t>CONCEJO MUNICIPAL HA ACORDADO DEJAR SIN EFECTO COMODATO OTORGADO MEDIANTE DTO. ALCALDICIO N 3452, DE FECHA 19 DICIEMBRE 2003._x000D_
CONCEJO HA ACORDADO ENTREGAR EN COMODATO AL CLUB ADULTO MAYOR VILLA EL AMANECER,  TERRENO UBICADO ENC ALLE 17 SUR ESQUINA 9 OTE, DE UNA SUPERFICIE DE 120.000 MTRS2.</t>
  </si>
  <si>
    <t>CONCEJO MUNICIPAL HA ACORDADO ENTREGAR BIENES DADOS DE BAJA, CORRESPONDIENTE A PLANCHAS DE AISLAPOL.</t>
  </si>
  <si>
    <t>CONCEJO ACORDO ENTREGA COMODATO AREA VERDE DE EQUIPAMIENTO UBICADA EN PASAJE 11 NORTE ENTRE CALLE 13 Y 14 ORIENTE, COSTADO NORTE, DE UNA SUPERFICIE DE 463.30 MTRS2.</t>
  </si>
  <si>
    <t>CONCEJO ACORDO DEJAR SIN EFECTO COMODATO ENTREGADO A CENTRO CULTURAL DE ADELANTO DEL PORTAL._x000D_
CONCEJO ACORDO ENTREGAR EN COMODATO, TERRENO UBICADO EN 14 ORIENTE CON 6 NORTE, DE UNA SUPERFICIE DE 354,75 MTRS2.</t>
  </si>
  <si>
    <t>CONCEJO MUNICIPAL ACORDO ENTREGAR COMODATO TERRENO UBICADO EN PASAJE 15 1/2 PONIENTE N° 853 LOTEO VILLA MANQUEHUA.</t>
  </si>
  <si>
    <t>APRUEBA ACTA RECEPCION PROVISORIA, DE FECHA 28 NOVIMBRE DEL 2012, OBRA "AMPLIACION SS.HH. PREBASICA, SALAS USO MULT. Y P. AUX. EL EDEN TALCA".</t>
  </si>
  <si>
    <t>PROCEDA A LA DEVOLUCION DE LA SUMA DE $ 1.000.376.= CORRESPONDIENTE A DIFERENCIA ART. 24° PAGADOS EN PATENTE PROPFESIONAL ROL 3037 DE GIRO CONSTRUCTOR.</t>
  </si>
  <si>
    <t xml:space="preserve">PROCEDA A LA DEVOLUCION DE LA SUMA DE $ 9.289.= POR CONCEPTO DE CHEQUE CADUCADO. </t>
  </si>
  <si>
    <t xml:space="preserve">PROCEDA A LA DEVOLUCION DE LA SUMA DE $ 11.760.- CORRESPONDIENTE A CANCELACION DE LICENCIA DE CONDUCIR, POR CUANTO EXISTIO UN ERROR AL COBRAR. </t>
  </si>
  <si>
    <t xml:space="preserve">RENUEVA POR UNICA VEZ LOS PERMISOS OTORGADOS PARA COMERCIO EN LA VIA PUBLICA HASTA EL 31 DE MARZO </t>
  </si>
  <si>
    <t>EL CONCEJO ACUERDA PRORROGAR POR UN PLAZO DE 6 MESES LOS SEGUROS DE LOS VEHICULOS MUNICIPALES</t>
  </si>
  <si>
    <t>APRUEBA ACTA DE RECEPCION DEFINITIVA DE LA OBRA CONSERVACION PINTURA Y REVESTIMIENTO C. CARLOS TRUPP ADJ. A LUIS LEAL OYARZUN MEDIANTE DTO.0377/2011</t>
  </si>
  <si>
    <t>APRUEBA ACTA DE RECEPCION PROVISORIA DE LA OBRA CIERRE PERIMETRAL NORORIENTE CESFAM CARLOS TRUPP ADJ. A PAULA ALVAREZ MORAGA MEDIANTE DTO.5487/2012</t>
  </si>
  <si>
    <t>DESIGNA A FUNCIONARIOS QUE INDICA COMO INTEGRANTES DE LA COMISION DE RECEPCION PROVISORIA Y DEFINITIVA DE LA OBRA RECUPERACION ESPACIOS PUBLICOS SAN LUIS TALCA PLAZA N° 2 CALLE 30 1/2 ORIENTE CON 7 SUR</t>
  </si>
  <si>
    <t>DESIGNA A FUNCIONARIOS QUE INDICA COMO INTEGRANTES DE LA COMISION DE RECEPCION PROVISORIA Y DEFINITIVA DE LA OBRA RECUPERACION ESPACIOS PUBLICOS SAN LUIS TALCA PLAZA N° 1 CALLE 30 1/2 ORIENTE CON 6 1/2 SUR C</t>
  </si>
  <si>
    <t xml:space="preserve">DECLARA INADMISIBLE LA PROPUESTA PUBLICA FAMILIAS PROTEGIDAS CON ALARMAS COMUNITARIAS SECTOR SUR ORIENTE DE TALCA </t>
  </si>
  <si>
    <t>OTROGA ANTICIPO POR LA SUMA DE $ 900.000.= PARA ASISTIR A CURSO "ELABORACION DE PLANES COMUNALES DE DEPORTES", A REALIZARSE EN VALDIVIA. DESDE EL 20  AL 24 DE FEBRERO DEL 2013.</t>
  </si>
  <si>
    <t>OTORGA ANTICIPO DE $ 1.600.000.= PARA ASISTIR A CURSO A REALIZARSE EN LA CIUDAD DE VALDIVIA, DESDE EL 11 AL 16 DE FEBRERO DEL 2013 Y CASTRO, DESDE EL 18 AL 23 DE FEBRERO DEL 2013.</t>
  </si>
  <si>
    <t>OTORGA ANTICIPO POR LA SUMA DE $ 900.000.- PARA ASISTIR A CURSO A LA LOCALIDAD DE PUCON DESDE EL 06 AL 10 DE FEBRERO DEL 2013.</t>
  </si>
  <si>
    <t>APRUEBA ACTIVIDAD MUNICIPAL EVENTO DENOMINADO "SEMANA DE LA INDEPENDENCIA", A REALIZARSE ENTRE EL 12 Y 17 DE FEBRERO DEL  2013 EN EL BALNEARIO DEL RIO CLARO.</t>
  </si>
  <si>
    <t>CONCEJO ACORDO OTORGAR SUBVENCION A LAS INSTITUCIONES QUE SE MENCIONAN:_x000D_
- TEATRO REGIONAL DEL MAULE, LA SUMA DE $ 5.555.000.-_x000D_
- CONSEJO LOCAL DE DEPORTES TALCA, LA SUMA DE $ 20.555.000.=</t>
  </si>
  <si>
    <t>CONCEJO ACORDO REALIZAR SESIONES DEL MES DE FEBRERO LOS DIAS 1, 2 Y 4 DEL REFERIDO MES, EN HORARIO DE 18:00, 10:00 Y 18:00 HORAS.</t>
  </si>
  <si>
    <t>ARRIENDA LA CAFETERIA DEL TEATRO REGIONAL DEL MAULE, UBICADA EN ALAMEDA 1 ORIENTE Nº 1484.</t>
  </si>
  <si>
    <t>OTORGA ANTICIPO POR LA SUMA DE $ 900.000.= PARA ASITIR A CURO DENOMINADO "MARCO NORMATIVO Y PRINCIPIOS REGULATORIOS DE LA FUNCION PUBLICA MUNICIPAL DE ALCALDES Y CONCEJALES", A REALIZARSE EN VILLARRICA, DESDE EL 11 AL 16 DE FEBRERO DEL 2013.</t>
  </si>
  <si>
    <t>PROCEDA A LA DEVOLUCION DE BOLETA DE GARANTIA QUE CAUCIONA EL FIEL CUMPLIMIENTO DEL CONTRATO LICITACION "CONTRATACION DE SERVICIOS MEXPO 2012, TALCA".</t>
  </si>
  <si>
    <t>PROCEDA AL RETIRO INMEDIATO DE INMUEBLE UBICADO EN SECTOR RIBERA RIO CLARO, LADO NOR-ORIENTE DE LA RIBERA.</t>
  </si>
  <si>
    <t>AMPLIA EN 15 DIAS CORRIDOS A CONTAR DEL 02 DE MARZO DEL 2013 OBRA "AMPLIACION DE SEDE SOCIAL JUNTA DE VECINOS ESTEBAN CALAF, TALCA".</t>
  </si>
  <si>
    <t>CANCELA LA CANTIDAD DE $ 227.950.= POR DEDUCIBLE DE POLIZA Nº 620924.</t>
  </si>
  <si>
    <t>PROCEDA A LA DEVOLUCION DE LA SUMA DE $ 470.094.= CORRESPONDIENTE A FONDOS NO OCUPADOS DEL PROGRAMA "PUENET AÑO 2012".</t>
  </si>
  <si>
    <t>FACULTA DEPTO. DE RENTAS PARA QUE PROCEDA A REALIZAR UN CONVENIO DE PAGO, RESPECTO DEL LOCAL Nº 165 DEL CREA.</t>
  </si>
  <si>
    <t>PONE TERMINO PERMISO OTORGADO RESPECTO DE LOS LOCALES Nº 515 Y 517 DEL CREA.</t>
  </si>
  <si>
    <t>PONE TERMINO RENUNCIA VOLUNTARIA PARA OCUPAR LOCAL Nº 52 DEL CENTRO REGIONAL DE ABASTECIMIENTO.</t>
  </si>
  <si>
    <t>PROCEDA A CLAUSURAR POR DEUDA LOCAL Nº 59 DEL PERSA RODOVIARIO.</t>
  </si>
  <si>
    <t>PROCEDA A CLAUSURAR POR DEUDA LOCAL N 56 SECTOR PERSA RODOVIARIO.</t>
  </si>
  <si>
    <t>PONE TERMINO POR RENUNCIA VOLUNTARIA A CONTAR DEL 31 DICIEMBRE DEL 2012, PARA OCUOPAR LOCAL N° 148 DEL CREA.</t>
  </si>
  <si>
    <t>PROCEDA A LA DEVOLUCION DE LA SUMA DE $ 17.309.= POR CONCEPTO DE CHEQUE CADUCADO.</t>
  </si>
  <si>
    <t>PROCEDA AL ALZAMIENTO DE CLAUSURA DEL LOCAL Nº 404, DEL CREA.</t>
  </si>
  <si>
    <t>PROCEDA AL ALZAMIENTO DE CLAUSURA LOCAL Nº 477 DEL CREA.</t>
  </si>
  <si>
    <t>PROCEDA A DEVOLVER LA GARANTIA ACTUALIZAD DEPOSITADA EN ESTE MUNICIPIO PARA OCUPAR Y TRABAJAR LOS LOCALES Nº 121 Y 123 DEL CREA.</t>
  </si>
  <si>
    <t>PROCEDA AL ALZAMIENTO DE CLAUSURA DEL LOCAL Nº 402 DEL CREA.</t>
  </si>
  <si>
    <t>OTORGA PATENTE DE GIRO CABARET A NOMBRE DE SANTOS DEL MONTE SPA, A ESTABLECERSE EN CALLE 10 ORIETNE N° 1194 SEGUNDO PISO  TALCA</t>
  </si>
  <si>
    <t>OTORGA ANTIPO POR LA SUMA DE $ 900.000.- PARA ASISTIR AL CURSO TALLER "MARCO NORMATIVO Y  PRINCIPIOS REGULATORIOS DE LA FUNCION PUBLICA MUNICIPAL DE ALCALDES Y CONCEJALES, A REALIZARSE EN VILLARRICA, DESDE EL 11 AL 16 FEBRERO EL 2013.</t>
  </si>
  <si>
    <t>OTORGA ANTICIPO DE $ 800.000.= PARA ASITIR AL CURSO HERRAMIENTAS COMUNICACIONES PARA POTENCIAR LA GESTION DEL CONCEJAL.</t>
  </si>
  <si>
    <t>OTORGA ANTICIPO POR LA SUMA DE $ 900.000.= PARA ASISTIR AL SEMINARIO DE GESTION COMUNAL SERVICIO Y ATENCION VECINA, A REALIZARSE EN VIÑA DEL MAR.</t>
  </si>
  <si>
    <t>OTORGA ANTOCIPO POR LA SUMA DE $ 900.000.= QUIEN ASISTIRA AL CURSO CREATIVIDAD, LIDERAZGO Y EMPRENDIMIENTO SOCIAL,  A REALIZARSE EN PUCON.</t>
  </si>
  <si>
    <t>CONCEJO ACORDO APROBAR LOS COSTOS OPERACIONALES DE MANTENCION DE LOS SIGUIENTES PROYECTOS:_x000D_
1.- REPOSICION DE REFUGIOS PEATONALES ALAMEDA - DIAGONAL 2 SUR ENTRE 4 PTE. Y 3 OTE._x000D_
REPOSICION DE REFUGIOS PEATONALES SECTOR LIRCAY  Nº  ENTRE 17 Y 20 NORTE._x000D_
REPOSICION DE REFUGIOS PEATONALES SECTOR LIRCAY Nº 2 ENTRE 9 Y 14 NORTE._x000D_
REPOSICION REFUGIOS PEATONALES SECTOR 11 OTE ENTRE 2 NORTE Y 8 1/2 SUR._x000D_
REPOSICION DE 153 SEÑALETICAS DE CALLES, SECTOR NORTE, SECCION 8, TALCA._x000D_
REPOSICION DE 153 SEÑALETICAS DE CALLES, SECTOR ORIENTE SECCION 9, TALCA.</t>
  </si>
  <si>
    <t>CONCEJO ACORDO EXENCION DE PAGO DERECHOS DE ASEO DOMICILIARIO DE LAS PERSONAS QUE SE INDICAN:_x000D_
- MARIA CALDERON VALDEZ,_x000D_
- MARTA GATICA VERGARA.</t>
  </si>
  <si>
    <t>AUTORIZA LA ADQUISICION DE 4.0000 LICENCIAS DE CONDUCIR CON SOBRE TERMOSELLABLES, POR LA SUMA DE $ 5.307.-</t>
  </si>
  <si>
    <t>AUTORIZA PARA CANCELAR DEUDA DE DERECHOS PUBLICITARIOS ASCENDENTES A LA SUMA DE $ 2.240.280.-</t>
  </si>
  <si>
    <t>AUTORIZA CANCELACION DERECHOS MUNICIPALES POR PERMISO OCUPACION DE VIA PUBLICA PROYECTO "MEJORAMIEMNTO INTEGRAL ACERAS SECTOR 11, TALCA".</t>
  </si>
  <si>
    <t>AUTORIZA LA CANCELACION DE DERECHOS MUNICIPALES POR PERMISO DE OCUPACION DE VIA PUBLICA DEL PROYECTO "TERMINACION PROYECTO BOULEVARD ESTACION DE TALCA", POR LAS SUMA DE $ 294.437.=</t>
  </si>
  <si>
    <t>AUITORIZA REBAJA DE UN 50% DEL VALOR A CANCELAR POR CONCEPTO SEPULTACION Y REDUCCION EN LA TUMBA PERPETUA.</t>
  </si>
  <si>
    <t>AUTORIZA CAMBIO DE NOMBRE DE PATENTE ROL Nº 4-470 DE GIRO EXPENDIO DE CERVEZAS, A NOMBRE DE INVERSIONES MANUEL ALEJANDRO SALZAR ARAVENA E.I.R.L.</t>
  </si>
  <si>
    <t>CONCEJO MUNICIPAL ACORDO APROBAR LOS PROGRAMAS DE MEJORAMIENTO DE GESTION 2012.</t>
  </si>
  <si>
    <t>CONCEJO ACORDO AUTORIZAR NUEVO CONVENIO PARA PLAN DE RETIRO LEY 20.501.</t>
  </si>
  <si>
    <t xml:space="preserve">CONCEJO ACORDO COMPLEMENTAR DTO. ALCALDICIO Nº 0317, DE FECHA 16 DE ENERO DEL 2013, EN EL SENTIDO DE ESTABLECER QUE LAS FECHAS APROBADAS EN EL DECRETO SE CONSIDERARA UN DIA ANTE SY UN DIA DESPUES PARA EFECTOS DE TRASLADO. </t>
  </si>
  <si>
    <t>COMPLEMENTA DTO. ALCALDICIO Nº 6973, DE FECHA 11 DICIEMBRE DEL 2012, EN EL SENTIDO DE ESTABLECER QUE SE APRUEBA ADEMAS EL AUMENTO DE OBRAS Y PLAZO.</t>
  </si>
  <si>
    <t>COMPLEMENTA DTO. ALCALDICIO Nº 7420, DE FECHA 31 DE DICIEMBRE DEL 2012, EN EL SENTIDO DE ESTABLECER QUE ADEMAS SE APRUEBA AUMENTO DE OBRAS Y PLAZO DEL PROYECTO.</t>
  </si>
  <si>
    <t>COMPLEMENTA DTO. ALCALDICIO Nº 0313, DE FCHA 16 DE ENERO DEL 2013, SOLO EN EL SENTIDO DE ESTABLECER QUE EL GASTO SERA IMPUTADO A LA CUENTA 215-22-005-003 "DERECHOS Y TASAS", PROGRAMA 1, DEL PRESUPUESTO MUNICIPAL VIGENTE PARA EL AÑO 2013.</t>
  </si>
  <si>
    <t>DEJA ESTABLECIDO QUE SE PRORROGA CONTRATO CON LOS PROVEEDORES QUE A CONTINUACION SE MENCIONAN  POR UN PLAZO DE UN AÑO, A CONTAR DE LA FECHA DE TERMINO CONTRACTUAL CORRESPONDIENTE A PROPUESTA PUBLICA "CONTRATO DE PROVEEDORES PARA SUMINISTRO DE ADQUISICION, TRANSPORTE E INSTALACION DE MEDIAGUAS EN LA COMUNA DE TALCA._x000D_
- MUNBER CONSTRUCCIONES LTDA._x000D_
- HOMERO YAÑES CONTARDO</t>
  </si>
  <si>
    <t>PROCEDA A LA DEVOLUCION DELA SUMA DE $ 11.760.- CORRESPONDIENTE A CANCELACION DE RENOVACION DE LICENCIA DE CONDUCIR.</t>
  </si>
  <si>
    <t>HAGASE EFECTIVA LA BOLETA DE SERIDAD GARANTIA DE LA OFERTA PRESENTADA POR IMPORTADORA Y DISTRIBUIDORA ARQUIMED LTDA. PROPUESTA PUBLICA "ADQUISICION DE EQUIPAMIENTO PARA EL SERVICIO DE TURISMO Y TERMINACION DE LA CONSTRUCCION LICEO TECNICO PROFESIONAL CARLOS CONDELL DE LA HAZA TALCA".</t>
  </si>
  <si>
    <t>COMPLEMENTA DTO. ALCALDICIO N° 0334/17.01.2013 EN EL SENTIDO DE SEÑALAR QUE SE REQUERIRA EL AUXILIO DE LA FUERZA PUBLICA SI ELLO FUESE NECESARIO ´PARA DAR CUMPLIMIENTO AL REFERIDO DTO.</t>
  </si>
  <si>
    <t xml:space="preserve">APRUEBA COMO ACTIVIDAD MUNICIPAL LA CONMEMORACION DEL "DIA INTERNACIONAL DE LA MUJER" A DESARROLLARSE EL DIA 08 DE MARZO DEL 2013 </t>
  </si>
  <si>
    <t>CONCEJO ACUERDA APROBAR AVENIMIENTO EN CAUSA ROL 3789/LAV,  EN EL SENTIDO DE QUE PAGARA AL MUNICIPIO LA SUMA DE $ 230.000.- EN 4 CUOTAS, LAS 3 PRIMERAS DE $ 50.000.- EN REPARACION A LOS DAÑOS CAUADOS A PARADERO DE LA LOCOMCION COLECTIVA DE CALLE 14 SUR 10 Y 10 1/2 ORIENTE</t>
  </si>
  <si>
    <t>OTORGA LAS FACILIDADES QUE SE INDICAN A CONTINUACION PARA CANCELACION DE SEPULTURA PERPETUA FAMILIAR A ADQUIRIR EN EL CEMENTERIO MUNICIPAL CUYO MONTO ASCIENDE A LA SUMA DE               $ 2.437.926.-</t>
  </si>
  <si>
    <t>APRUEBA ACTA DE RECEP. PROVISORIA CONTRATO N° 3 CORRESPONDIENTE A LA OBRA "CONSTRUCCION Y REPOSICION ACERAS VARIOS SECTORES URBANOS DE LA COMUNA DE TALCA"</t>
  </si>
  <si>
    <t>APRUEBA ACTA RECEP. PROVISORIACONTRATO N° 2 OBRA "CONSTRUCCION Y REPOSICION ACERAS VARIOS SECTORES URBANOS DE LA COMUNA DE TALCA"</t>
  </si>
  <si>
    <t>ADJUDICA PROPUESTA PUBLICA "REPARACION ADECUACION Y AMPLIACION CON EQUIPAMIENTO LICEO BICENTENARIO ORIENTE 2° ETAPA TALCA A EMPRESA DE CONSTRUCCIONES Y SONDAJES S.A. POR UN MONTO DE      $ 475.195.878.-</t>
  </si>
  <si>
    <t>DESIGNA INTEGRANTES COMISION DE RECEPCION PROVISORIA Y DEFINITIVA DE LA OBRA "REPOSICION DE REFUGIOS PEATONALES CIRCUITO CALLE 6 ORIENTE 3 NORTE Y 11 ORIENTE TALCA" A FUNCIONARIOS QUE MENCIONAN</t>
  </si>
  <si>
    <t>RENUEVA LA DELEGACION DE FACULTAD DE FIRMA PARA AL AÑO 2013 DE LOS DECRETOS ALCALDICIOS QUE AUTORIZAN MECANISMO DE TRATO DIRECTO PO COMPRAS O CONTRATACIONES IGUALES O INFERIOR A 10 UTM. EN LA DIRECTORA DE ADMINISTRACION Y FINANZAS O EL FUNCIONARIO QUE LO SUBROGUE</t>
  </si>
  <si>
    <t>APRUEBA ACTA RECEP. DEFINITIVA OBRA "CONSTRUCCION DE 3 PLACILLAS CALLE4 ORIENTE  BARRIO JOSE MIGUEL CARRERA TALCA CONTRATADA CON DON LUIS TORRES PINOCHET</t>
  </si>
  <si>
    <t xml:space="preserve">APRUEBA ACTA DE RECEP. DEFINITIVA OBRA "REPARACION DE LOSA BIBLIOTECA Y REPOSICION DE PARTE DE CIERRO PERIMETRAL ESCUELA VILLA LA PAZ TALCA" </t>
  </si>
  <si>
    <t>APRUEBA ACTA DE RECEP. PROVISORIA OBRA  "REPOSICION DE REFUGIOS PEATONALES DE CALLE 2 NORTE ENTRE 2 PONIENTE Y 11 ORIENTE TALCA"</t>
  </si>
  <si>
    <t>APRUEBA ACTA DE RECEP. PROVISORIA OBRA "REPOSICION DE REFUGIOS PEATONALES SECTOR DIEGONAL ISIDORO DEL SOLAR Y CALLES ALEDAÑAS TALCA"</t>
  </si>
  <si>
    <t>APRUEBA ACTA DE RECEP. PROVISORIA OBRA "REPOSICION DE REFUGIOS PEATONALES CALLE 14 ORIENTE ENTRE 3 SUR Y 2 NORTE DE TALCA"</t>
  </si>
  <si>
    <t>APRUEBA ACTA DE RECEP. PROVISORIA OBRA "REPOSICION DE REFUGIOS PEATONALES CIRCUITO CALLE 11 ORIENTE  ENTRE 3 SUR Y 7 NORTE DE TALCA"</t>
  </si>
  <si>
    <t>APRUEBA ACTA DE RECEP. PROVISORIA OBRA "REPOSICION DE REFUGIOS PEATONALES AVDA. ALAMEDA BERNARDO O"HIGGINS LADO NORTE, ENTRE DIAGONAL Y 9 1/2 ORIENTE TALCA"</t>
  </si>
  <si>
    <t>APRUEBA ACTA DE RECEP. DEFINITIVA OBRA "REPARACIONES Y MEJORAMIENTO ACCESO PRINCIPAL CEMENTERIO MUNICIPAL TALCA"</t>
  </si>
  <si>
    <t>DECLARA DESIERTA LA PROPUESTA PUBLICA "ADQUISICION E INSTALACION DE EQUIPAMIENTO PARA EL SERVICIO DE TURISMO Y TERMINACION DE LA CONSTRUCCION LICEO TECNICO PROFESIONAL CARLOS CONDELL DE LA HAZA TALCA"  POR CUANTO NO SE PRESENTARON OFERENTES AL PORTAL MERCADO PUBLICO</t>
  </si>
  <si>
    <t>DESIGNA COMO INTEGRANTES DE LA COMISION DE RECEPCION OBRA "REPOSICION DE SEÑALETICAS SECTOR 2 CENTRO DE TALCA" A FUNCIONARIOS QUE INDICA</t>
  </si>
  <si>
    <t>AUTORIZA A INMOBILIARIA E INVERSIONES SANTA MARIA LTDA Y SOCIEDAD RED MAULE LTDA. REPRESENTADAS POR DON JUAN EDUARDO  PRIETO LORCA, PARA INSTALAR LETRERO PUBLICITARIO EN 1 PTE. 2 NTE.</t>
  </si>
  <si>
    <t>CANELA LA SUMA DE $ 96.250.- CENA OFRECIDA EL DIA VIERNES 11 DE ENERO  Y $ 65.250 SERVICIO DE ALMUERZO A INTEGRANTES DEL JURADO DEL CONCURSO LITERARIO STELLA CORVALAN</t>
  </si>
  <si>
    <t xml:space="preserve">DEVOLUCION LA SUMA DE $ 10.100.- CORRESPONDIENTE A CANCELACION DE RENOVACION DE LICENCIA DE CONDUCIR  _x000D_
</t>
  </si>
  <si>
    <t xml:space="preserve">OTORGA ANTICIPO DE $ 1.600.000.- AL CONCEJAL DE LA COMUNA DE TALCA, QUIEN ASISTIRA A LOS CURSOS QUE SEDICTARAN EN LA SERENA DESDE EL 11 AL 16 DE FERBERO Y A PUCON DESDE EL 18 AL 23 DE FEBRERO DEL 2013  </t>
  </si>
  <si>
    <t>AUTORIZA PARA LEVANTAR UN STAND PUBLICITARIO CON 2 PROMOTORASPARA DAR A CONOCER Y OFRECER A LA COMUIDAD SUS SERVICIOS Y PRODUCTOS</t>
  </si>
  <si>
    <t>APRUEBA ACTA RECEP. PROVISORIA OBRA "CONSTRUCCION PLAZA ACTIVA SECTOR LA FLORIDA COMUNA DE TALCA" CONTRATADA CON INGENIERIA Y CONSTRUCCION NERCON LTDA.</t>
  </si>
  <si>
    <t>MODIFICA DTO. ALCALDICIO N° 0294/15.01.2013 QUE APRUEBA ACTIVIDAD MUNICIPAL EL PRIMER CICLO DE TALLER DE FORMACION INICIAL EN DIVERSAS DICIPLINAS ARTISTICO-CULTURALES SOLO EN EL SENTIDO DE ESTABLECER QUE ESTOS SE REALIZARAN A CONTAR DELMES DE NOVIEMBRE DEL 2012  AL 31 DE ABRIL DEL 2013</t>
  </si>
  <si>
    <t>PROCEDE A LA DEVOLUCION DE LA SUMA DE $ 22.015, POR CONCEPTO DE CHEQUE CADUCADO POR NO HABER SIDO RETIRADO DENTRO DEL PLAZO LEGAL</t>
  </si>
  <si>
    <t>APRUEBA ACTA DE RECEP. PROVISORIA OBRA "CAMARAS DE TELEVIGILANCIA Y LUMINARIA EN 2 PASOS BAJO NIVEL EN BARRIO COMERCIAL, SECTOR TERMINAL"</t>
  </si>
  <si>
    <t>APRUEBA ACTA RECEP. PROVISORIA OBRA "INSTALACION DE LUMINARIAS EN POBL. SAN LUIS ETAPA 2"</t>
  </si>
  <si>
    <t>DECRETO (MODIFICACIONES PRESUPUESTARIAS)</t>
  </si>
  <si>
    <t>APRUEBA MODIFICACION PRESUPUESTARIA QUE INDICA</t>
  </si>
  <si>
    <t xml:space="preserve">AUTORIZA CAMBIO DE NOMBRE PATETNE ROL 4-987 DE GIRO SUPERMERCADO DE ABARROTES COMESTIBLES Y ALCOHOLES </t>
  </si>
  <si>
    <t>COMPLEMENTE DTO. ALCALDICIO N° 1079 Y 1057/2011, AGREGANDOSE LA EXPRESION "CON AUXILIO DE LA FUERZA PUBLICA" Y EN SU MOMENTO OFICIAR A CARABINEROS REQUIRIENDO SU INTERVENCION AL RSPECTO</t>
  </si>
  <si>
    <t xml:space="preserve">MODIFICA DTO. N° 0413/22.01.2013 EN EL UNICO SENTIDO DE ESTABLECER QUE LA CANCELACION A RENTA NACIONAL COMPAÑIA DE SEGUROS S.A. </t>
  </si>
  <si>
    <t xml:space="preserve">AUTORIZA CAMBIO DE NOMBRE PATENTE ROL 4-2219 Y 4-2220 RESTAURANT DIURNO Y NOCTURNO </t>
  </si>
  <si>
    <t>AUTORIZA CAMBIO DE NOMBRE PATENTE ROL 2-15486 GIRO ALMACEN</t>
  </si>
  <si>
    <t xml:space="preserve">ESTABLECE QUE SE RENUEVA EL BENEFICIO DE EXENCION DERECHOS DE ASEO DOMICILIARIO  EN VILLA REMBRAND AVDA, COSTANERA N° 2565_x000D_
</t>
  </si>
  <si>
    <t>ESTABLECE QUE NO SE RENUEVA BENEFICIO DE EXENCION DERECHOS DE ASEO DOMICILIARIO EN VILLA BRISAS DE SAN MIGUEL, 4 SUR N° 2872, TALCA</t>
  </si>
  <si>
    <t>AUTORIZA CANCELACION DERECHOS MUNICIPALES POR CONCEPTO DE PERMISO DE OBRA MENOR DEL PROYECTO " AMPLIACION SEDE SOCIAL JUNTA DE VECINOS AURORA DE CHILE" POR LA SUMA DE $ 122.965.-</t>
  </si>
  <si>
    <t>APRUEBA ACTA RECEPCION PROVISORIA  CORRESPONDIENTE A LA OBRA "REPOSICION VEREDAS SECTOR CHORRILLOS Y OTROS TALCA"</t>
  </si>
  <si>
    <t>APRUEBA ACTA DE RECEPCION PROVISORIA CORRESPONDIENTE A OBRA "CONSTRUCCION PARQUE SALUDABLE DON RICARDO II TALCA CONTRATADA CON EMPRESA CONSTRUCTORA COSTA BRAVA LTDA.</t>
  </si>
  <si>
    <t>APRUEBA ACTA RECEPCION CONFORME A PROPUESTA PUBLICA "ADQUISICION DE SERVICIO DE MARCACION REGISTRO E IDENTIFICACION DE BIENES" CONTRATADO CON PRODUCTO PROTEGIDO CHILE SPA</t>
  </si>
  <si>
    <t xml:space="preserve">AUTORIZA OBRAS EXTRAORDINARIAS POR LA SUMA DE      $ 2.118.617.- "TERMINACION PROYECTO BOULEVARD ESTACION DE TALCA" AMPLIASE EN 13 DIAS CORRIDOS A CONTAR DEL TERMINO  DE PLAZO CONTRACTUAL                                      </t>
  </si>
  <si>
    <t>AUTORIZA CANCELACION DE DERECHOS MUNICIPALES POR CONCEPTO DE PERMISO DE OBRA MENOR DEL PROYECTO "REPOSICION DE CIERROS MEDIANEROS ESC. HOGAR LAS ARAUCARIAS" POR LA SUMA DE $ 674.281.-</t>
  </si>
  <si>
    <t xml:space="preserve">AUTORIZA A MULTICENTRO TALCA,PARA OCUPACION DE BIEN NACIONAL DE USO PUBLICO DE 1,40 METROS DE ANCHO POR 8,70 METROS DE LARGO EN CALLE 1 SUR 6 ORIENTE EXHIBICON DE BICICLETAS </t>
  </si>
  <si>
    <t>APRUEBA INFORME DE FECHA 02.01.2013 DE PROPUESTA PUBLICA "SERVICIO DE ARRIENDO DE HOSTING Y SOFTWARE PARA BASE DE DATOS PARA EL SISTEMA DE INFORMACION TERRITORIAL Y DE GESTION DE LA DIRECCION DE OBRAS MUNICIPALES DE TALCA" CONTRATADA CON SOLNET S.A.</t>
  </si>
  <si>
    <t>PROCEDE AL TRASLADO DEL KIOSCO UBICADO EN 8 SUR 19 OTE. FRENTE A IGLESIA NAZARETH GIRO DIARIOS Y REVISTAS, QUEDADNDO AL OCSTADO ORIENTE DE LA IGLESIA NAZARETH Y LADO NORTE DE LA AVDA. 8 SUR</t>
  </si>
  <si>
    <t xml:space="preserve">CANCELA FACTURA N° 2755/14.12.2013 POR LA SUMA DE $ 180.000.-CORRESPONDIENTE A URNA Y SERVICIOS FUNERARIOSDE LA SRA. DAYSI AVILA RETAMAL (Q.E.P.D.) </t>
  </si>
  <si>
    <t>PROCEDE A LA DEVOLUCION DE $ 19.040.- POR CONCEPTO DE CHEQUE CADUCADO POR NO HABER SIDO RETIRADO DENTRO DEL PLAZO LEGAL DE 60 DIAS</t>
  </si>
  <si>
    <t>COMPLEMENTA DTO. ALCALDICIO N° 0367/21.01.2013 SOLO EN EL SENTIDO DE ESTABLECER QUE DENTRO DE ESTAS ACTIVIDADES SE INCLUYE EVENTO DENOMINADO "RODEO DE LA INDEPENDENCIA" A EFECTUARSE LOS DIAS 15, 16 Y 17 DE FEBRERO DEL 2013</t>
  </si>
  <si>
    <t>CONCEJO ACUERDA NO RENOVAR PATENTE ROL N° 42138 DE GIRO SALON DE BAILE  UBICADA EN AVDA. ISIDORO DEL SOLAR N° 49</t>
  </si>
  <si>
    <t>DECLARA INADMISIBLE LA LINEA DE PRODUCTOS N° 1 MAQUINAS Y EQUIPOS Y N° 2 INSTRUMENTOS Y HERRAMIENTAS DE LA PROPUESTA PUBLICA "ADQUISICION E INSTALACION DE EQUIPAMIENTO PARA LA ESPECIALIDAD DE INST. SANITARIAS, ELECTRICIDAD. DIBUJO TECNICO Y CONST. METALICAS LICEO TECNICO PROFESIONAL INDUSTRIAL SUPERIOR TALCA</t>
  </si>
  <si>
    <t xml:space="preserve">ADJUDICA PROPUESTA PUBLICA "ADQUISICION E INSTALACION DE EQUIPAMIENTO PARA LA ESPECIALIDAD DE INSTALACIONES SANITARIAS, ELECTRICIDAD, DIBUJO TECNICO Y CONSTRUCCIONES METALICAS, LICEO TECNICO PROFESIONAL INDUSTRIAL SUPERIOR TALCA" </t>
  </si>
  <si>
    <t>DECRETO (RELACIONADO CON TRANSITO)</t>
  </si>
  <si>
    <t>ESTABLECE QUE A CONTAR DEL 08 DE ENERO DEL 2013 EL TRANSITO DE CALLE 8 PONIENTE (CALLE DE SERVICIO) ENTRE 18 Y 27 SUR, SERA SOLO DE NORTE A SUR, LA SEÑALIZACION DEMARCACION Y SEMAFORIZACION SERA DE CARGO DE LA EMPRESA CONSTRUCTORA INTERNACIONAL S.A.</t>
  </si>
  <si>
    <t>DECRETO (APROBACION DE BASES)</t>
  </si>
  <si>
    <t>APRUEBA BASES ADMINISTRATIVAS DEL LLAMADO A PROPUESTA PUBLICA REPOSICION AREA DE ALIMENTACION ESCUELA CENTINELA</t>
  </si>
  <si>
    <t>DECRETO (DESCARGO DE PATENTES COMERC.)</t>
  </si>
  <si>
    <t>MODIFICA DTO.5761/2012 QUE PROCEDE A LA ELIMINACION Y DESCARGO DE PATENTES QUE INDICA DE PROPIEDAD EL MEJOR CAFE LTDA.</t>
  </si>
  <si>
    <t>CONVENIOS</t>
  </si>
  <si>
    <t>APRUEBA MODIFICACION DE CONVENIO DE TRANSFERENCIA DE RECURSOS PARA LA APLICACION DE LA FICHA DE PROTECCION SOCIAL Y DEL NUEVO CUESTIONARIO SUSCRITO CON LA SEREMI DE DESARROLLO SOCIAL DE LA REGION DEL MAULE</t>
  </si>
  <si>
    <t>APRUEBA BASES ADMINISTRATIVAS PROPUESTA PUBLICA "CONTRATACION SERVICIO TRASLADO FUNCIONARIOS MACROFERIA, TALCA".</t>
  </si>
  <si>
    <t>APRUEBA CONTRATO DE PAYO A LA GESTION A NIVEL LOCAL EN ATENCION PRIMARIA MUNICIPAL.</t>
  </si>
  <si>
    <t>APRUEBA BASES ADMINISTRATIVAS PROPUESTA PUBLICA "CONSTRUCCION PLANTA TRATAMIENTO ESCUELA EL ORIENTE.</t>
  </si>
  <si>
    <t>APRUEBA ADENDA Nº 4 PROGRAMA DE DESARROLLO RECURSOS HUMANOS EN ATENCION PRIMARIA.</t>
  </si>
  <si>
    <t xml:space="preserve">APRUEBA CONVENIO PROGRAMA DESARROLLO RECURSOS HUMANOS EN ATENCION PRIMARIA. </t>
  </si>
  <si>
    <t xml:space="preserve">APRUEBA CONVENIO PROGRAMA DESARROLLO DE RECURSOS HUMANOS EN ATENCION PRIMARIA. </t>
  </si>
  <si>
    <t>APRUEBA CONVENIO MODIFICATORIO DENOMINADO "PROGRAMA PILOTO VIDA SANA INTERVENCION EN OBESIDAD EN NIÑOS, ADLESCENTES Y ADULTOS".</t>
  </si>
  <si>
    <t>APRUEBA CONVENIO COLABORACION MUTUA.</t>
  </si>
  <si>
    <t>APRUEBA CONVENIO COLABORACION MUTUA, DE FECHA 02 ENERO DEL 2013.</t>
  </si>
  <si>
    <t xml:space="preserve">APRUEBA CONVENIO COLABORACION MUTUA, DE FECHA 02 ENERO DEL 2013. </t>
  </si>
  <si>
    <t>APRUEBA CONVENIO COLABORACION SUSCRITO CON FECHA 28 DE NOVIEMBRE DEL 2012.</t>
  </si>
  <si>
    <t>RECTIFICA DTO. ALCALDICIO Nº 5324, DE FECHA 13 SEPTIEMBRE DEL 2012, EN EL SENTIDO DE ESTABLECER QUE SE TRATA DE UNA MODIFICACION DE VALORES EN EL CARGO DE PATENTE DEL AÑO QUE SE INDICA SEGUN EL SGTE. RECUADRO:</t>
  </si>
  <si>
    <t>DEJA ESTABLECIDO QUE EL CONCEJO MUNICIPAL HA ACORDADO APRBAR SUSCRIPCION DE CONVENIO CON CORPORACION CULTURAL Y DEPORTES.</t>
  </si>
  <si>
    <t xml:space="preserve">APRUEBA BASES ADMINISTRATIVAS DEL LLAMADO A PROPUESTA PUBLICA CONTRATACION SERVICIO DE RACIONES ALIMENTICIAS TIPO HOGAR DE ALIMENTACION DE INTERNADOS AÑO 2013 </t>
  </si>
  <si>
    <t>PROCEDE AL DESCARGO DE LA DEUDA QUE INDICA DEL CONTRIBUYENTE CARMEN CIFUENTES JARA CORRESPONDIENTE A PERIODOS DE PRESCRIPCION POR CONCEPTO DE PATENTES COMERCIALES</t>
  </si>
  <si>
    <t>APRUEBA BASES ADMINISTRATIVAS DEL LLAMADO A PROPUESTA PUBLICA SERVICIO DE CAPACITACION DE COMUNAS REGION DEL MAULE HERRAMIENTAS METODOLOGICAS PARA LA GESTION DEL MODELO DE ATENCION</t>
  </si>
  <si>
    <t>APRUEBA CONVENIO COLABORACION MUTUA DE FECHA 02 DE ENERO DEL 2013.</t>
  </si>
  <si>
    <t>APRUEBA CONVENIO DE COLABORACION MUTUA, SUSCRITO CON FECHA 02 DE ENERO DEL 2013.</t>
  </si>
  <si>
    <t>PROCEDA A LA ELIMINACION Y DESCARGO DE LAS PATENTES QUE A CONTINUACION:_x000D_
- BLANCA ELOISA PELDOZA CASTRO._x000D_
- ANGELA DE LAS MERCEDES GAETE GUAJARDO.</t>
  </si>
  <si>
    <t>PROCEDA A LA ELIMINACION Y DESCARGO PATENTES QUE SE MENCIONAN:_x000D_
- LUIS IVAN GUTIERERZ BUSTOS,_x000D_
- ORIANA DEL CARMEN ARRIAGADA SOTO</t>
  </si>
  <si>
    <t>CONCEJO ACORDO APROBAR LA RENOVACION CORRESPONDIENTE AL PRIMER SEMESTRE DE PATENTES DE ALCOHOLES.</t>
  </si>
  <si>
    <t xml:space="preserve">APRUEBA BASES ADMINISTRATIVAS PROPUESTA PUBLICA "CONTRATACION DE SEGUROS PARA BIENES INMUEBLES PARA LA I. MUNICIPALIDAD DE TALCA" </t>
  </si>
  <si>
    <t>OTORGA PERMISO DE CIRCULACION DE GRACIA A LOS VEHICULOS QUE A CONTINUACION SE MENCIONAN, DE PROPIEDAD DE VII ZONA DE CARABINEROS "MAULE".</t>
  </si>
  <si>
    <t>APRUEBA MODIFICACION DE CONVENIO DE IMPLEMENTACION FASE I (INCLUYE FASS II) PROGRAMA RECUPERACION DE BARRIOS, SUSCRITO CON FECHA 20 DE DICIEMBRE DEL 2012, ENTRE LA I. M. TALCA Y LA SECRETRAIA MINISTERIAL DE VIVIENDA Y URBANISMO.</t>
  </si>
  <si>
    <t>APRUEBA ADENDA DE APOYO A LA GESTION A NIVEL LOCAL EN ATENCION PRIMARIA MUNICIPAL, SUSCRITO CON FECHA 14 DE DICIEMBRE DEL 2012.</t>
  </si>
  <si>
    <t>APRUEBA CONVENIO DE TRANSFERENCIA DE RECURSOS SISTEMA DE PROTECCION SOCIAL CHILE SOLIDARIO PARA LA EJECUCION DEL PROGRAMA "CENTROS DE ATENCION PARA HIJOS E HIJAS DE MADRESTEMPORERAS (CAHMT) SUSCRITO CON FEHCA 31..12.2013 CON SEREMI DE DESARROLLO SOCIAL DEL MAULE</t>
  </si>
  <si>
    <t>APRUEBA BASES ADMINISTRATIVAS ESPECIALES DEL LLAMADO A PROPUESTA PUBLICA "PLAZA SEGURA, CONSTRUCCION PLAZA FAUSTINO GONZALEZ TALCA"</t>
  </si>
  <si>
    <t>APRUEBA BASES ADMINISTRATIVAS ESPECIALES LLAMADO PROPUESTA PUBLICA "REPARACION PARCIAL JARDIN INFANTIL NUEVO HORIZONTE TALCA"</t>
  </si>
  <si>
    <t>AUTORIZA EN FORMA PROVISORIA HASTA EL 31 DE DICIEMBRE DEL 2013  PARADERO PARA CUATRO TAXIS BASICOS, EN CALLE 12 OTE. 1 Y 2 SUR  EN HORARIO DE 21 A  06 HRS.</t>
  </si>
  <si>
    <t>APRUEBA BASES ADMINISTRATIVAS ESPECIALES DEL LLAMADO A PROPUESTA PUBLICA "CONTRATACION DEL SERVICIO DE ARRIENDO DE EQUIPAMIENTO COMPUTACIONAL PARA PERIODO DE PERMISOS DE CIRCULACION VEHICULAR MARZO 2013 "</t>
  </si>
  <si>
    <t>DECRETO (AUTORIZ. ASIGNAC. Y ADQUISICIO)</t>
  </si>
  <si>
    <t>ADJUDICA PROCESO LICITATORIO 2291-146-L112 A DOÑA MARIA VERGARA FUENTES Y PUBLICIDAD PEHUENCHE SPA CORRESPONDIENTE A LA ACTIVIDAD NOCHE DEL CARMENERE</t>
  </si>
  <si>
    <t>APRUEBA COMO ACTIVIDAD MUNICIPAL DENOMINADA JUNTO A TU FAMILIA UN VERANO FELIZ AÑO 2013 A EFECTUARSE EN LA COMUNA DE LICANTEN SECTOR COSTERO DE ILOCA DESDE EL 07 DE ENERO AL 10 DE FEBRERO DEL 2013 Y DESTINA LA SUMA DE $ 123.000.000</t>
  </si>
  <si>
    <t>DECRETO CONTRALORIA (SUMARIOS E INVEST.)</t>
  </si>
  <si>
    <t>DECRETO (INVESTIGACION SUMARIA)</t>
  </si>
  <si>
    <t>APRUEBA LA INVESTIGACION SUMARIA Y SOBRESEE INVESTIGACION SUMARIA ORDENADA INSTRUIR MEDIANTE DTO.  N° 6696/28.11.2012</t>
  </si>
  <si>
    <t>APLICA LA MEDIDA DISCIPLINARIA DE CENSURA A LA FUNCIONARIA ANA MARIA VERGARA TAPIA POR INVESTIGACION SUMARIA ORDENADA MEDIANTE DTO. 3612/2012</t>
  </si>
  <si>
    <t>ADJUDICA PROCESO 2291-151-L112, POR LA ADQUISICION DE CLORO GRANULADO Y DECANTADORES PARA LAS PISCINAS MUNICIPALES POR LA SUMA DE $ 509.320.-</t>
  </si>
  <si>
    <t>APRUEBA INVESTIGACION SUMARIA INSTRUIDA MEDIANTE DTO. ALCALDICIO Nº 4589, DE FECHA 19 OCTUBRE DEL 2010._x000D_
SOBRESEE LA INVESTIGACION SUMARIA ORDENADA INSTRUIR MEDIANTE DTO. ALCALDICIO Nº  4589,  DE FECHA 19 OCTUBRE DE 2010.</t>
  </si>
  <si>
    <t>ELEVA A SUMARIO ADMINISTRATIVO LA INV. SUMARIA ORDENADA POR DTO.4886/2010 EN VIRTUD DE LA GRAVEDAD DE LOS HECHOS INVESTIGADOS QUE DICEN RELACION CON SUSTRACCION DE RECAUDACION DESDE LA MACROERIA MUNICIPAL Y DESIGNA FISCAL A DON JOSE LUIS BLANCO CAMPAGNE</t>
  </si>
  <si>
    <t>ADJUDICA PROCESO 2291-144-L112 A DOÑA ANA MARIA VEGA MARTINEZ POR LA ADQ. DE TAZONES, MAGNETICOS Y LLAVEROS IMPRESOS POR LA SUMA DE $ 1.429.845</t>
  </si>
  <si>
    <t>AUTORIZA CONTRATACION DIRECTA Y CANCELACION A COMERCIAL AUTOMOTRIZ CAVAL LTDA. LA SUMA DE $ 395.000 CORRESPONDIENTE A MANTENCION DE LOS 40.000 KMS. Y MANO DE OBRA DE VEHICULO DESTINADO A LA ALCALDIA  VERACRUZ DFBW-37</t>
  </si>
  <si>
    <t>AUTORIZA TRATO DIRECTO Y CANCELACION PARA CONTRATACION DE ARTISTAS PARA PRESENTARSE EN ACTIVIDAD MUNICIPAL DENOMINADA NOCHE DEL CARMENERE ( CAROLINA MENESES LABRIN Y NICOLAS ALAMOS JADUE)</t>
  </si>
  <si>
    <t>AUTORIZA COMO ACTIVIDAD MUNICIPAL PROGRAMAS DEPORTIVOS AÑO 2013 QUE SEÑALA</t>
  </si>
  <si>
    <t>COMPLEMENTA DTO. ALCALDICIO Nº 5467, DE FECHA 24 SEPTIEMBRE DEL 2012, POR MANTENCION Y REPARACION DE 5 VEHICULOS MUNICIPALES DESTINADOS A SEGURIDAD CIUDADANA, EN EL SENTIDO DE ESTABLECER QUE LOS VEHICULOS SON LOS SIGUIENTES:_x000D_
- AUTOMIVIL PAT. CB.HL-11, PAT. DB.KW-44, PAT. DB.KW-45, PAT. DB.KW-48, PAT. DB.KW-49.</t>
  </si>
  <si>
    <t>AUTORIZA TRATO DIRECTO Y CANCELACION A IMPRESORA CONTACTO POR LA ADQ. DE 60.000 BOLETOS DE INGRESOS DE $ 5.000 PARA LA MACROFERIA POR LA SUMA DE $ 172.550</t>
  </si>
  <si>
    <t xml:space="preserve">APRUEBA FICHA BASE 2291-1-L113, CORRESPONDIENTE A LA ADQUISICION DE 60.000 FORMULARIOS DE PERMISO DE CIRCULACION </t>
  </si>
  <si>
    <t xml:space="preserve">AUTORIZA ADQUISICION DE 500 SELLOS VERDES DE 4 LETRAS Y 2 DIGITOS POR LA SUMA DE $ 294.525 A CASA DE MONEDA DE CHILE_x000D_
</t>
  </si>
  <si>
    <t>AUTORIZA MECANISMO TRATO DIERCTO Y CANCELACION PORLA SUMA DE $ 476.000.- CORRESPONDIENTE ARRIENDO 5 BAÑOS QUIMICOS MODELO VIP POLY PORTABLES, MAS 2 MANTENCIONES SEMANALES.</t>
  </si>
  <si>
    <t>RENUEVA POR UN PLAZO DE 12 MESES, ACONTAR DE TERMINO DE VIGENCIA DEL PERIODO EJECUCION CONTRATO DE PROVEEDORES PARA SUMINISTRO DE IMPRESOS DE ENFERMERIA, FINANZAS, FARMACIA, LABORATORIO, ODONTOLOGICOS, MATERNO, NUTRICION, KINESICOS, PSICOLOGICOS, DIRECCION COMUNAL SALUD, TALCA.</t>
  </si>
  <si>
    <t>AUTORIZA MECANISMO TRATO DIRECTO Y CANCELACION CORRESPONDIENTE  A LA SUMA DE $ 11.900.000.-CORRESPONDIENET AL ARRIENDO DE FICHAS TÉCNICAS Y PANTALLAS LED.</t>
  </si>
  <si>
    <t xml:space="preserve">APRUEBA Y SOBRESEE INV. SUMARIA ORDENADA MEDIANTE DTO.5294/2012 EN EL CESFAM CARLOS TRUPP </t>
  </si>
  <si>
    <t>APRUEBA  FICHA BASE CORRESPONDIENTE A LA CONFECCION E INSTALACION DE VENTANAS DE ALUMINIO COLOR MATE PARA OBRA SEDE VILLA HERMOSA.</t>
  </si>
  <si>
    <t>AUTORIZA TRATO DIRECTO Y CANCELACION A CONSTRUCTORA BRAVO MOLINA &amp; RAMOS LTDA. LA SUMA DE $ 3.527.779 CORRESPONDIENTE A LA TERMINACION DE LA REPARACION DE SEDE SOCIAL MANSO DE VELASCO</t>
  </si>
  <si>
    <t>COMPLEMENTA DTO. ALCALDICIO N 7051, DE FECHA 14 DICIEMBRE DEL 2012, MEDIANTE EL CAULA SE AUTORIZA MECANISMO TRATO DIRECTO Y CANCELACION, EN EL SENTIDO DE ESTABLECER QUE DICHO HORNO SERA DESTINADO A LA BENEFICIARIA SRA. MARIA TRONCOS CANALES, RUT. N 10.923.282-3.</t>
  </si>
  <si>
    <t>AUTORIZA MECANISMO TRATO DIRECTO Y CANCELACION POR LA SUMA DE $ 542.278.= POR CONCEPTO DE FRANQUEO CONVENIDO POR LA OFICINA DE PARTES.</t>
  </si>
  <si>
    <t>AUTORIZA MECANISMO CONTRATACION DIRECTA Y CANCELACION PRO LA SUMA DE $ 1.424.410.- CORRESPONDIENTE A FRANQUEO CONVENIDO CON EL JUZGADO POLICIA LOCAL.</t>
  </si>
  <si>
    <t>CONCEJO ACORDO ADJUDICAR PROPUESTA PUBLICA "REPOSICION DE CIERROS MEDIANEROS ESCUELA HOGAR LAS ARAUCARIAS"., EN LA SUMA DE $ 67.428.078-=</t>
  </si>
  <si>
    <t>PRORROGUENSE LOS CONTRATOS DE CAMIONETA CHEVROLET, MODELO S-10 APACHE 2.8, AÑO 2004, COLOR BLANCO, PATENTE XJ-4574-7 Y ROBINSON ALDUNATE ALCAINO, CAMIONETA MARCA MITSUBISCHI, MODELO L -2000, AÑO 2004, COLOR ROJO, PATENTE XJ-1448.</t>
  </si>
  <si>
    <t>AUTORIZA TRATO DIRECTO Y CANCELACION A SKC MAQUINARIA LA SUMA DE $ 1.913.155 CORRESPONDIENTE A MANTENCION PREVENTIVA DE LAS 2.000 HRS. DE MOTONIVELADORA MUNICIPAL PATENTE CWKT-99</t>
  </si>
  <si>
    <t>APRUEBA INVESTIGACION SUMARIA INSTRUIDA MEDIANET DTO. ALCALDICIO N 6652, DE FECHA 10 NIVIEMBRE DEL 2011._x000D_
SOBRESEA LA INVESTIGACION SUMARIA ORDENADA  INSTRUIR MEDIANTE DTO. ALCALDICIO N 6652, DE FECHA 10 DE NVIEMBRE DEL 2011.</t>
  </si>
  <si>
    <t>AUTORIZA MECANISMO TRATO DIRECTO Y CANCELACION CONTRATACION ARTISTAS Y SERVICIO DE AMPLIFICACION PARA ACTIVIDAD MUNICIPAL DENOMINADA "JUNTO A TU FAMILIA UN VERANO FELIZ AÑO 2013".</t>
  </si>
  <si>
    <t>MODIFICA DTO. ALCALDICIO Nº 6915, DE FECHA 07 DICIEMBRE DEL 2013, SOLO EN EL SENTIDO DE ESTABLECER QUE EL MONTO SE IMPUTARA AL PRESUPEUSTO MUNICIPAL AÑO 2013.</t>
  </si>
  <si>
    <t>DEJA ESTABLECIDO QUE SE PRORROGA CONTRATO CON LOS PROVEEDORES QUE SE MENCIONAN, POR UN PLAZO DE UN AÑO CORRESPONDIENET A LA PROPUESTA PUBLICA "CONTRATO DE PROVEEDORES PARA SUMINISTRO DE MATERIALES DE ASEO, MEDICAMENTOS, EQUIPOS, MAQUINARIAS, INSUMOS Y OTRSO PARA CLINICA VETERINARIA DE LA I. M. TALCA:_x000D_
- COMERCIAL ALIAGRO LTDA._x000D_
NITRO MEDICAL CORPORACION_x000D_
MEDITEC S.A.</t>
  </si>
  <si>
    <t>AUTORIZA MECANISMO TRATO DIRECTO Y POSTERIOR CANCELACION POR LA SUMA DE $ 28.893.200.= CORRESPONDIENTE AL PROYECTO "FAMILIAS PROTEGIDAS CON ALARMAS COMUNITARIAS SECTOR SUR ORIENTE DE TALCA.</t>
  </si>
  <si>
    <t>AUTORIZA MECANISMO TRATO DIRECTO Y POSTERIOR CANCELACION, POR LA ADQUISICION DE 250 KILOS DE CLORO GRANULADO PARA PISCINAS MUNICIPALES, POR LA SUMA DE $ 386.750.-</t>
  </si>
  <si>
    <t>AUTORIZA MECANISMO DE CONTRATACION DIRECTA Y CANCELACION AL PROVEEDOR, POR LA SUMA DE $ 230.817.- CORRESPONDIENTE A MANTENCION DE VEHICULO MUNICIPAL PATENTE DS HJ-92</t>
  </si>
  <si>
    <t>AUTORIZA MECANISMO TRATO DIRECTO Y POSTERIOR CANCELACION  LA SUMA DE 461.8 UF. MAS IVAPOR UN PLAZO DE 37 DIAS A CONTAR DEL 27 DE FEBRERO AL 04 DE ABRIL DEL 2013 CORRESPONDIENTE A CONEXION DE ENLACE DE FIBRA OPTICA, PARA EL PROCESO PERMISOS DE CIRCULACION VEHICULAR PERIODO DE MARZO 2013</t>
  </si>
  <si>
    <t>AUTORIZA MECANISMO DE TRATO DIRECTO Y POSTERIOR CANCELACION POR ARRIENDO DE DOS BAÑOS QUIMICOS PORTATILES VIP INCLUYE TRASLADO, INSTALACION, RETIRO EN EL RIO CLARO EN EL PROCESO DE PERMISOS DE CIRCULACION 2013  POR LA SUMA DE $ 147.560.-</t>
  </si>
  <si>
    <t>AUTORIZA TRATO DIRECTO POR LA ADQUISICION DE 20.000 HOJAS CON MEMBRETE ALCALDIA POR LA SUMA DE                $ 261.800.-</t>
  </si>
  <si>
    <t>AUTORIZA TRATO DIRECTO POR LA ADQUISICION DE 15.000 HOJAS CON MEMBRETE ALCALDIA POR LA SUMA DE              $ 202.300.-</t>
  </si>
  <si>
    <t>APRUEBA FICHA BASE 2291-6-L113 CORRESPONDIENTE AL ARRIENDO DE CAMARAS DE SEGURIDAD PARA EL PROCESO DE PERMISOS DE CIRCULACION 2013</t>
  </si>
  <si>
    <t>AUTORIZA MCANISMO DE CONTRATACION Y CANCELACION A COMERCIAL Y AUTOMOTRIZ CAVAL LTDA.LA SUMA DE $ 224.043 CORRESPONDIENTE A MANTENCION PREVENTIVA DE LAS 20.000 HORAS DE CAMIONETA MUNICIPAL PATENTE DJHB 64 DESTINADO AL DEPTO. OPERATIVO</t>
  </si>
  <si>
    <t>MODIFICA DTO. N° 0508/2013 DONDE APRUEBA TRATO DIRECTO Y CANCELACION CONTRATACION DE ARTISTAS Y SERVICIO DDE AMPLIFICACION PARA ACTIVIDAD DENOMINADA JUNTO A TU FAMILIA UN VERANO FELIZ AÑO 2013</t>
  </si>
  <si>
    <t>AUTORIZA TRATO DIRECTO  AL PROVEEDOR SOC. NORAMBUENA ALDANA LTDA. POR LA ADQUISICION DE 50 TALONARIOS DE PARTES EMPADRONADOS POR LA SUMA DE $ 136.850.-</t>
  </si>
  <si>
    <t>AUTORIZA TRATO DIRECTO Y CANCELACION A MARMOLERIA LA PAZ POR GRABACIONES DE APELLIDOS FAMILIAS EN BOVEDAS LA SUMA DE $ 395.999.-</t>
  </si>
  <si>
    <t>INSTRUYE INVESTIGACION SUMARIA CON EL OBJETO DE ESTABLECER EVENTUALES RESPONSABILIDADES EN LOS HECHOS DENUNCIADOS QUE DIDENRELACION CON COLISION DE VEHICULO DE PROPIEDAD MUNICIPAL DESTINADO AL DEPTO. OPERATIVO PLACA PATENTE  DYKB-16, DESIGNA FISCAL A SRA. MARIA CECILIA CABRERA GARRIDO</t>
  </si>
  <si>
    <t>INSTRUYE INVESTIGACION SUMARIA CON EL OBJETO DE ESTABLECER EVENTUALES RESPONSABILIDADES EN LOS HECHOS DENUNCIADOS RELACIONADO CON COLISION DE VEHICULO DE PROPIEDAD MUNICIPAL DESTINADO AL DEPARTSAMENTO OPERATIVO PLACA PATENTE DYHB--64, DESIGNA FISCAL A SRA. MARIA CECILIA CABRERA GARRIDO</t>
  </si>
  <si>
    <t>APRUEBA Y SOBRESEE INVESTIGACION SUMARIA INCOADA INSTRUIR MEDIANTE DTO. ALCALDICIO # 3972/09.09.2010</t>
  </si>
  <si>
    <t>ELEVESE A SUMARIO ADMINISTRATIVO LA INVESTIGACION SUMARIA ORDENADA POR DTO. ALCALDICIO N° 7135/18.12.2012 EN VIRTUD QUE SE HA DETECTADO UN SUPUESTO RESPONSABLE DE LOS HECHOS INVESTIGADOS,  DESIGNA FISCAL  A DON JOSE LUIS BLANCO CAMPAGNE</t>
  </si>
  <si>
    <t xml:space="preserve">AUTORIZA TRATO DIRECTO Y CANCELACION LA SUMA DE $ 1.058.000.- CORRESPONDIENTE A REPARACION Y MANTENCION DE LAS 3 CAJAS FUERTES INSTALADAS EN TESORERIA MUNICIPAL </t>
  </si>
  <si>
    <t xml:space="preserve">AUTORIZA TRATO DIRECTO A LOS PROVEEDORES QUE SE MENCIONAN, CORRESPONDIENTE A CONTRATACION DE ARTISTAS PARA ACTIVIDAD MUNICIPAL SEMANA DE LA INDEPENDENCIA </t>
  </si>
  <si>
    <t>AUTORIZA AL ENCARGADO DE FOMENTO PRODUCTIVO PARA OPERAR CON DINERO EFECTIVO HASTA UN MAXIMO DE $ 200.000</t>
  </si>
  <si>
    <t>ACEPTA RENUNCIA DESDE EL 28.01.2013 A LA FUNCIONES DE ENCUESTADORA QUE DESARROLLABA EN LA DIRECCION DE DESARROLLO COMUNITARIO EN EL MARCO DEL PROGRAMA "ACTUALIZACION FICHA DE PROTECCION SOCIAL AÑO 2012"</t>
  </si>
  <si>
    <t>INSTRUYE INVESTIGACION SUMARIA CON EL OBJETO DE ESCLARECER Y ESTABLECER RESPONSABILIDADES ADMINISTRATIVAS DE LOS HECHOS DENUNCIADOS QUE DICEN RELACION CON ACOSO LABORAL Y MALTRATO POR PARTE DEL ADMINISTRADOR DEL PERSA RODOVIARIO, FISCAL MARIA CECILIA CABRERA GARRIDO</t>
  </si>
  <si>
    <t>INSTRUYE INVESTIGACION SUMARIA CON EL OBJETO DE ACLARAR Y ESTABLECER EVENTUALES RESPONSABILIDADES ADMINISTRATIVAS, RELACIONADAS CON LA SUSTRACCION DE ESPECIES DESDE LAS DEPENDENCIAS DE LA DIRECCION DE DESARROLLO COMUNITARIO, PROGRAMA HABITABILIDAD CHILE SOLIDARIO, FISCAL JOSE LUIS BLANCO CAMPAGNE</t>
  </si>
  <si>
    <t>APRUEBA FICHA BASE 2291-8-L113 CORRESPONDIENTE A LA ADQUISICION DE CLORO, ALGICIDA Y DECANTADOR PARA PISCINA MUNICIPAL JOSE MIGUEL CARRERA</t>
  </si>
  <si>
    <t>APRUEBA FICHA BASE 2291-9-L113 CORRESPONDIENTE A LA  ADQUISICION DE CLORO, ALGICIDA Y DECANTADOR PARA PISCINA MUNICIPAL BRILLA EL SOL</t>
  </si>
  <si>
    <t>APRUEBA FICHA BASE 2291-7-L113 CORRESPONDIENTE A LA ADQUISICION DE CLORO, ALGUICIDA Y DECANTADOR PARA PISCINA MUNICIPAL SAN MIGUEL DEL PIDUCO</t>
  </si>
  <si>
    <t>APRUEBA FICHA BASE 2291-5-L113 CORRESPONDIENTE A LA ADQUISICION DE CLORO, ALGICIDA Y DECANTADOR PARA PISCINA MUNICIPAL NORORIENTE</t>
  </si>
  <si>
    <t>ADJUDICA PROCESO LICITATORIO 2291-1-L113 AL PROVEEDOR PEREZ VARELA JOSE BERNARDO, ADQUISICION DE 60.000 FORMULARIOS DE PERMIOS DE CIRCULACION 2013 POR LA SUMA DE $ 972.000.-</t>
  </si>
  <si>
    <t>MODIFICA DTO. N° 0350/17.01.2013 SOLO EN EL SENTIDO QUE DONDE DICE "ARTICULO 7 LETRA A): DEBE DECIR "ARTICULO 10 N° 7 LETRA A)</t>
  </si>
  <si>
    <t>AUTORIZA TRATO DIRECTO Y CANCELACION LA SUMA DE $ 354.501 CORRESPONDIENTE A REPARACION DE CAMION MUNICIPAL PLACA PATENTE CBHL-14 DESTINADO AL DEPTO. DE CONSTRUCCION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</si>
</sst>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u/>
      <sz val="5.7"/>
      <color theme="10"/>
      <name val="Calibri"/>
      <family val="2"/>
    </font>
    <font>
      <b/>
      <sz val="11"/>
      <color theme="0"/>
      <name val="Calibri"/>
      <family val="2"/>
      <scheme val="minor"/>
    </font>
    <font>
      <b/>
      <sz val="20"/>
      <color theme="1"/>
      <name val="Calibri"/>
      <family val="2"/>
      <scheme val="minor"/>
    </font>
    <font>
      <b/>
      <sz val="20"/>
      <color theme="0"/>
      <name val="Calibri"/>
      <family val="2"/>
      <scheme val="minor"/>
    </font>
    <font>
      <sz val="20"/>
      <color theme="1"/>
      <name val="Calibri"/>
      <family val="2"/>
      <scheme val="minor"/>
    </font>
    <font>
      <b/>
      <sz val="22"/>
      <color theme="0"/>
      <name val="Calibri"/>
      <family val="2"/>
      <scheme val="minor"/>
    </font>
    <font>
      <u/>
      <sz val="11"/>
      <color theme="10"/>
      <name val="Calibri"/>
      <family val="2"/>
    </font>
  </fonts>
  <fills count="4">
    <fill>
      <patternFill patternType="none"/>
    </fill>
    <fill>
      <patternFill patternType="gray125"/>
    </fill>
    <fill>
      <patternFill patternType="solid">
        <fgColor rgb="FF003E6C"/>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2">
    <xf numFmtId="0" fontId="0" fillId="0" borderId="0" xfId="0"/>
    <xf numFmtId="0" fontId="0" fillId="0" borderId="0" xfId="0" applyAlignment="1">
      <alignment vertical="top"/>
    </xf>
    <xf numFmtId="0" fontId="0" fillId="0" borderId="0" xfId="0" applyAlignment="1">
      <alignment vertical="center"/>
    </xf>
    <xf numFmtId="0" fontId="3" fillId="0" borderId="0" xfId="0" applyFont="1" applyAlignment="1">
      <alignment vertical="top"/>
    </xf>
    <xf numFmtId="0" fontId="0" fillId="0" borderId="1" xfId="0" applyBorder="1"/>
    <xf numFmtId="14" fontId="0" fillId="0" borderId="1" xfId="0" applyNumberFormat="1" applyBorder="1" applyAlignment="1">
      <alignment horizontal="center" vertical="top"/>
    </xf>
    <xf numFmtId="0" fontId="5" fillId="0" borderId="0" xfId="0" applyFont="1" applyAlignment="1">
      <alignment vertical="top"/>
    </xf>
    <xf numFmtId="0" fontId="4" fillId="2" borderId="0" xfId="0" applyFont="1" applyFill="1" applyAlignment="1">
      <alignment vertical="top"/>
    </xf>
    <xf numFmtId="0" fontId="6" fillId="2" borderId="0" xfId="0" applyFont="1" applyFill="1" applyAlignment="1">
      <alignment vertical="top"/>
    </xf>
    <xf numFmtId="0" fontId="2" fillId="2" borderId="1" xfId="0" applyFont="1" applyFill="1" applyBorder="1" applyAlignment="1">
      <alignment horizontal="center" vertical="top"/>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0" xfId="0" applyFont="1" applyFill="1" applyBorder="1" applyAlignment="1">
      <alignment vertical="top"/>
    </xf>
    <xf numFmtId="0" fontId="0" fillId="0" borderId="0" xfId="0" applyBorder="1" applyAlignment="1">
      <alignment vertical="top"/>
    </xf>
    <xf numFmtId="14" fontId="0" fillId="0" borderId="1" xfId="0" applyNumberFormat="1" applyBorder="1"/>
    <xf numFmtId="0" fontId="0" fillId="0" borderId="1" xfId="0" applyBorder="1" applyAlignment="1">
      <alignment wrapText="1"/>
    </xf>
    <xf numFmtId="0" fontId="0" fillId="0" borderId="0" xfId="0" applyBorder="1" applyAlignment="1">
      <alignment vertical="center"/>
    </xf>
    <xf numFmtId="0" fontId="0" fillId="0" borderId="2" xfId="0" applyBorder="1" applyAlignment="1">
      <alignment vertical="top"/>
    </xf>
    <xf numFmtId="0" fontId="0" fillId="0" borderId="2" xfId="0" applyBorder="1" applyAlignment="1">
      <alignment horizontal="center" vertical="top"/>
    </xf>
    <xf numFmtId="14" fontId="0" fillId="0" borderId="3" xfId="0" applyNumberFormat="1" applyBorder="1" applyAlignment="1">
      <alignment horizontal="center" vertical="top"/>
    </xf>
    <xf numFmtId="0" fontId="7" fillId="0" borderId="1" xfId="1" applyFont="1" applyBorder="1" applyAlignment="1" applyProtection="1"/>
  </cellXfs>
  <cellStyles count="2">
    <cellStyle name="Hipervínculo" xfId="1" builtinId="8"/>
    <cellStyle name="Normal" xfId="0" builtinId="0"/>
  </cellStyles>
  <dxfs count="0"/>
  <tableStyles count="0" defaultTableStyle="TableStyleMedium9" defaultPivotStyle="PivotStyleLight16"/>
  <colors>
    <mruColors>
      <color rgb="FF003E6C"/>
      <color rgb="FF005392"/>
      <color rgb="FF002B4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4"/>
  <sheetViews>
    <sheetView tabSelected="1" zoomScale="80" zoomScaleNormal="80" workbookViewId="0">
      <selection activeCell="A15" sqref="A15:XFD15"/>
    </sheetView>
  </sheetViews>
  <sheetFormatPr baseColWidth="10" defaultRowHeight="15" x14ac:dyDescent="0.25"/>
  <cols>
    <col min="1" max="1" width="19.140625" style="1" customWidth="1"/>
    <col min="2" max="2" width="22" style="1" customWidth="1"/>
    <col min="3" max="3" width="20.42578125" style="1" customWidth="1"/>
    <col min="4" max="4" width="15.5703125" style="1" customWidth="1"/>
    <col min="5" max="5" width="36.7109375" style="1" customWidth="1"/>
    <col min="6" max="6" width="25.42578125" style="1" customWidth="1"/>
    <col min="7" max="7" width="27.42578125" style="1" customWidth="1"/>
    <col min="8" max="8" width="65.28515625" style="1" customWidth="1"/>
    <col min="9" max="9" width="131.5703125" style="2" customWidth="1"/>
    <col min="10" max="10" width="23.28515625" style="1" customWidth="1"/>
    <col min="11" max="16384" width="11.42578125" style="1"/>
  </cols>
  <sheetData>
    <row r="2" spans="1:10" ht="28.5" x14ac:dyDescent="0.25">
      <c r="D2" s="7" t="s">
        <v>7</v>
      </c>
      <c r="E2" s="8"/>
      <c r="F2" s="7"/>
      <c r="G2" s="3"/>
    </row>
    <row r="3" spans="1:10" ht="28.5" x14ac:dyDescent="0.25">
      <c r="D3" s="7" t="s">
        <v>15</v>
      </c>
      <c r="E3" s="8"/>
      <c r="F3" s="7"/>
      <c r="G3" s="3"/>
    </row>
    <row r="5" spans="1:10" ht="26.25" x14ac:dyDescent="0.25">
      <c r="C5" s="13"/>
      <c r="D5" s="14"/>
      <c r="E5" s="14"/>
      <c r="F5" s="6"/>
    </row>
    <row r="8" spans="1:10" ht="75" x14ac:dyDescent="0.25">
      <c r="A8" s="9" t="s">
        <v>5</v>
      </c>
      <c r="B8" s="9" t="s">
        <v>8</v>
      </c>
      <c r="C8" s="9" t="s">
        <v>6</v>
      </c>
      <c r="D8" s="9" t="s">
        <v>0</v>
      </c>
      <c r="E8" s="10" t="s">
        <v>9</v>
      </c>
      <c r="F8" s="11" t="s">
        <v>13</v>
      </c>
      <c r="G8" s="11" t="s">
        <v>11</v>
      </c>
      <c r="H8" s="9" t="s">
        <v>12</v>
      </c>
      <c r="I8" s="12" t="s">
        <v>1</v>
      </c>
      <c r="J8" s="11" t="s">
        <v>2</v>
      </c>
    </row>
    <row r="9" spans="1:10" x14ac:dyDescent="0.25">
      <c r="A9" s="18" t="s">
        <v>4</v>
      </c>
      <c r="B9" s="19" t="s">
        <v>10</v>
      </c>
      <c r="C9" s="4">
        <v>3</v>
      </c>
      <c r="D9" s="15">
        <v>41278</v>
      </c>
      <c r="E9" s="20" t="s">
        <v>14</v>
      </c>
      <c r="F9" s="5" t="s">
        <v>16</v>
      </c>
      <c r="G9" s="5" t="s">
        <v>3</v>
      </c>
      <c r="H9" s="4" t="s">
        <v>17</v>
      </c>
      <c r="I9" s="4" t="s">
        <v>18</v>
      </c>
      <c r="J9" s="21" t="str">
        <f>HYPERLINK(CONCATENATE("http://www.munitalca.cl/descargas/decretos-alcaldicios/2013/enero/",C9,".pdf"),CONCATENATE("Ver Decreto Nº ",MID(C9,1,4)))</f>
        <v>Ver Decreto Nº 3</v>
      </c>
    </row>
    <row r="10" spans="1:10" x14ac:dyDescent="0.25">
      <c r="A10" s="18" t="s">
        <v>4</v>
      </c>
      <c r="B10" s="19" t="s">
        <v>10</v>
      </c>
      <c r="C10" s="4">
        <v>4</v>
      </c>
      <c r="D10" s="15">
        <v>41278</v>
      </c>
      <c r="E10" s="20" t="s">
        <v>14</v>
      </c>
      <c r="F10" s="5" t="s">
        <v>16</v>
      </c>
      <c r="G10" s="5" t="s">
        <v>3</v>
      </c>
      <c r="H10" s="4" t="s">
        <v>19</v>
      </c>
      <c r="I10" s="4" t="s">
        <v>20</v>
      </c>
      <c r="J10" s="21" t="str">
        <f t="shared" ref="J10:J71" si="0">HYPERLINK(CONCATENATE("http://www.munitalca.cl/descargas/decretos-alcaldicios/2013/enero/",C10,".pdf"),CONCATENATE("Ver Decreto Nº ",MID(C10,1,4)))</f>
        <v>Ver Decreto Nº 4</v>
      </c>
    </row>
    <row r="11" spans="1:10" x14ac:dyDescent="0.25">
      <c r="A11" s="18" t="s">
        <v>4</v>
      </c>
      <c r="B11" s="19" t="s">
        <v>10</v>
      </c>
      <c r="C11" s="4">
        <v>15</v>
      </c>
      <c r="D11" s="15">
        <v>41278</v>
      </c>
      <c r="E11" s="20" t="s">
        <v>14</v>
      </c>
      <c r="F11" s="5" t="s">
        <v>16</v>
      </c>
      <c r="G11" s="5" t="s">
        <v>3</v>
      </c>
      <c r="H11" s="4" t="s">
        <v>283</v>
      </c>
      <c r="I11" s="4" t="s">
        <v>284</v>
      </c>
      <c r="J11" s="21" t="str">
        <f t="shared" si="0"/>
        <v>Ver Decreto Nº 15</v>
      </c>
    </row>
    <row r="12" spans="1:10" x14ac:dyDescent="0.25">
      <c r="A12" s="18" t="s">
        <v>4</v>
      </c>
      <c r="B12" s="19" t="s">
        <v>10</v>
      </c>
      <c r="C12" s="4">
        <v>16</v>
      </c>
      <c r="D12" s="15">
        <v>41278</v>
      </c>
      <c r="E12" s="20" t="s">
        <v>14</v>
      </c>
      <c r="F12" s="5" t="s">
        <v>16</v>
      </c>
      <c r="G12" s="5" t="s">
        <v>3</v>
      </c>
      <c r="H12" s="4" t="s">
        <v>21</v>
      </c>
      <c r="I12" s="4" t="s">
        <v>22</v>
      </c>
      <c r="J12" s="21" t="str">
        <f t="shared" si="0"/>
        <v>Ver Decreto Nº 16</v>
      </c>
    </row>
    <row r="13" spans="1:10" x14ac:dyDescent="0.25">
      <c r="A13" s="18" t="s">
        <v>4</v>
      </c>
      <c r="B13" s="19" t="s">
        <v>10</v>
      </c>
      <c r="C13" s="4">
        <v>17</v>
      </c>
      <c r="D13" s="15">
        <v>41278</v>
      </c>
      <c r="E13" s="20" t="s">
        <v>14</v>
      </c>
      <c r="F13" s="5" t="s">
        <v>16</v>
      </c>
      <c r="G13" s="5" t="s">
        <v>3</v>
      </c>
      <c r="H13" s="4" t="s">
        <v>321</v>
      </c>
      <c r="I13" s="4" t="s">
        <v>322</v>
      </c>
      <c r="J13" s="21" t="str">
        <f t="shared" si="0"/>
        <v>Ver Decreto Nº 17</v>
      </c>
    </row>
    <row r="14" spans="1:10" x14ac:dyDescent="0.25">
      <c r="A14" s="18" t="s">
        <v>4</v>
      </c>
      <c r="B14" s="19" t="s">
        <v>10</v>
      </c>
      <c r="C14" s="4">
        <v>18</v>
      </c>
      <c r="D14" s="15">
        <v>41278</v>
      </c>
      <c r="E14" s="20" t="s">
        <v>14</v>
      </c>
      <c r="F14" s="5" t="s">
        <v>16</v>
      </c>
      <c r="G14" s="5" t="s">
        <v>3</v>
      </c>
      <c r="H14" s="4" t="s">
        <v>321</v>
      </c>
      <c r="I14" s="4" t="s">
        <v>323</v>
      </c>
      <c r="J14" s="21" t="str">
        <f t="shared" si="0"/>
        <v>Ver Decreto Nº 18</v>
      </c>
    </row>
    <row r="15" spans="1:10" x14ac:dyDescent="0.25">
      <c r="A15" s="18" t="s">
        <v>4</v>
      </c>
      <c r="B15" s="19" t="s">
        <v>10</v>
      </c>
      <c r="C15" s="4">
        <v>19</v>
      </c>
      <c r="D15" s="15">
        <v>41281</v>
      </c>
      <c r="E15" s="20" t="s">
        <v>14</v>
      </c>
      <c r="F15" s="5" t="s">
        <v>16</v>
      </c>
      <c r="G15" s="5" t="s">
        <v>3</v>
      </c>
      <c r="H15" s="4" t="s">
        <v>17</v>
      </c>
      <c r="I15" s="4" t="s">
        <v>23</v>
      </c>
      <c r="J15" s="21" t="str">
        <f t="shared" si="0"/>
        <v>Ver Decreto Nº 19</v>
      </c>
    </row>
    <row r="16" spans="1:10" x14ac:dyDescent="0.25">
      <c r="A16" s="18" t="s">
        <v>4</v>
      </c>
      <c r="B16" s="19" t="s">
        <v>10</v>
      </c>
      <c r="C16" s="4">
        <v>20</v>
      </c>
      <c r="D16" s="15">
        <v>41281</v>
      </c>
      <c r="E16" s="20" t="s">
        <v>14</v>
      </c>
      <c r="F16" s="5" t="s">
        <v>16</v>
      </c>
      <c r="G16" s="5" t="s">
        <v>3</v>
      </c>
      <c r="H16" s="4" t="s">
        <v>24</v>
      </c>
      <c r="I16" s="4" t="s">
        <v>25</v>
      </c>
      <c r="J16" s="21" t="str">
        <f t="shared" si="0"/>
        <v>Ver Decreto Nº 20</v>
      </c>
    </row>
    <row r="17" spans="1:10" x14ac:dyDescent="0.25">
      <c r="A17" s="18" t="s">
        <v>4</v>
      </c>
      <c r="B17" s="19" t="s">
        <v>10</v>
      </c>
      <c r="C17" s="4">
        <v>21</v>
      </c>
      <c r="D17" s="15">
        <v>41281</v>
      </c>
      <c r="E17" s="20" t="s">
        <v>14</v>
      </c>
      <c r="F17" s="5" t="s">
        <v>16</v>
      </c>
      <c r="G17" s="5" t="s">
        <v>3</v>
      </c>
      <c r="H17" s="4" t="s">
        <v>24</v>
      </c>
      <c r="I17" s="4" t="s">
        <v>26</v>
      </c>
      <c r="J17" s="21" t="str">
        <f t="shared" si="0"/>
        <v>Ver Decreto Nº 21</v>
      </c>
    </row>
    <row r="18" spans="1:10" x14ac:dyDescent="0.25">
      <c r="A18" s="18" t="s">
        <v>4</v>
      </c>
      <c r="B18" s="19" t="s">
        <v>10</v>
      </c>
      <c r="C18" s="4">
        <v>47</v>
      </c>
      <c r="D18" s="15">
        <v>41281</v>
      </c>
      <c r="E18" s="20" t="s">
        <v>14</v>
      </c>
      <c r="F18" s="5" t="s">
        <v>16</v>
      </c>
      <c r="G18" s="5" t="s">
        <v>3</v>
      </c>
      <c r="H18" s="4" t="s">
        <v>285</v>
      </c>
      <c r="I18" s="4" t="s">
        <v>286</v>
      </c>
      <c r="J18" s="21" t="str">
        <f t="shared" si="0"/>
        <v>Ver Decreto Nº 47</v>
      </c>
    </row>
    <row r="19" spans="1:10" x14ac:dyDescent="0.25">
      <c r="A19" s="18" t="s">
        <v>4</v>
      </c>
      <c r="B19" s="19" t="s">
        <v>10</v>
      </c>
      <c r="C19" s="4">
        <v>2</v>
      </c>
      <c r="D19" s="15">
        <v>41282</v>
      </c>
      <c r="E19" s="20" t="s">
        <v>14</v>
      </c>
      <c r="F19" s="5" t="s">
        <v>16</v>
      </c>
      <c r="G19" s="5" t="s">
        <v>3</v>
      </c>
      <c r="H19" s="4" t="s">
        <v>325</v>
      </c>
      <c r="I19" s="4" t="s">
        <v>326</v>
      </c>
      <c r="J19" s="21" t="str">
        <f t="shared" si="0"/>
        <v>Ver Decreto Nº 2</v>
      </c>
    </row>
    <row r="20" spans="1:10" x14ac:dyDescent="0.25">
      <c r="A20" s="18" t="s">
        <v>4</v>
      </c>
      <c r="B20" s="19" t="s">
        <v>10</v>
      </c>
      <c r="C20" s="4">
        <v>3</v>
      </c>
      <c r="D20" s="15">
        <v>41283</v>
      </c>
      <c r="E20" s="20" t="s">
        <v>14</v>
      </c>
      <c r="F20" s="5" t="s">
        <v>16</v>
      </c>
      <c r="G20" s="5" t="s">
        <v>3</v>
      </c>
      <c r="H20" s="4" t="s">
        <v>324</v>
      </c>
      <c r="I20" s="4" t="s">
        <v>327</v>
      </c>
      <c r="J20" s="21" t="str">
        <f t="shared" si="0"/>
        <v>Ver Decreto Nº 3</v>
      </c>
    </row>
    <row r="21" spans="1:10" x14ac:dyDescent="0.25">
      <c r="A21" s="18" t="s">
        <v>4</v>
      </c>
      <c r="B21" s="19" t="s">
        <v>10</v>
      </c>
      <c r="C21" s="4">
        <v>48</v>
      </c>
      <c r="D21" s="15">
        <v>41283</v>
      </c>
      <c r="E21" s="20" t="s">
        <v>14</v>
      </c>
      <c r="F21" s="5" t="s">
        <v>16</v>
      </c>
      <c r="G21" s="5" t="s">
        <v>3</v>
      </c>
      <c r="H21" s="4" t="s">
        <v>321</v>
      </c>
      <c r="I21" s="4" t="s">
        <v>328</v>
      </c>
      <c r="J21" s="21" t="str">
        <f t="shared" si="0"/>
        <v>Ver Decreto Nº 48</v>
      </c>
    </row>
    <row r="22" spans="1:10" x14ac:dyDescent="0.25">
      <c r="A22" s="18" t="s">
        <v>4</v>
      </c>
      <c r="B22" s="19" t="s">
        <v>10</v>
      </c>
      <c r="C22" s="4">
        <v>49</v>
      </c>
      <c r="D22" s="15">
        <v>41283</v>
      </c>
      <c r="E22" s="20" t="s">
        <v>14</v>
      </c>
      <c r="F22" s="5" t="s">
        <v>16</v>
      </c>
      <c r="G22" s="5" t="s">
        <v>3</v>
      </c>
      <c r="H22" s="4" t="s">
        <v>19</v>
      </c>
      <c r="I22" s="4" t="s">
        <v>27</v>
      </c>
      <c r="J22" s="21" t="str">
        <f t="shared" si="0"/>
        <v>Ver Decreto Nº 49</v>
      </c>
    </row>
    <row r="23" spans="1:10" ht="30" x14ac:dyDescent="0.25">
      <c r="A23" s="18" t="s">
        <v>4</v>
      </c>
      <c r="B23" s="19" t="s">
        <v>10</v>
      </c>
      <c r="C23" s="4">
        <v>53</v>
      </c>
      <c r="D23" s="15">
        <v>41283</v>
      </c>
      <c r="E23" s="20" t="s">
        <v>14</v>
      </c>
      <c r="F23" s="5" t="s">
        <v>16</v>
      </c>
      <c r="G23" s="5" t="s">
        <v>3</v>
      </c>
      <c r="H23" s="4" t="s">
        <v>324</v>
      </c>
      <c r="I23" s="16" t="s">
        <v>329</v>
      </c>
      <c r="J23" s="21" t="str">
        <f t="shared" si="0"/>
        <v>Ver Decreto Nº 53</v>
      </c>
    </row>
    <row r="24" spans="1:10" x14ac:dyDescent="0.25">
      <c r="A24" s="18" t="s">
        <v>4</v>
      </c>
      <c r="B24" s="19" t="s">
        <v>10</v>
      </c>
      <c r="C24" s="4">
        <v>73</v>
      </c>
      <c r="D24" s="15">
        <v>41283</v>
      </c>
      <c r="E24" s="20" t="s">
        <v>14</v>
      </c>
      <c r="F24" s="5" t="s">
        <v>16</v>
      </c>
      <c r="G24" s="5" t="s">
        <v>3</v>
      </c>
      <c r="H24" s="4" t="s">
        <v>28</v>
      </c>
      <c r="I24" s="4" t="s">
        <v>29</v>
      </c>
      <c r="J24" s="21" t="str">
        <f t="shared" si="0"/>
        <v>Ver Decreto Nº 73</v>
      </c>
    </row>
    <row r="25" spans="1:10" x14ac:dyDescent="0.25">
      <c r="A25" s="18" t="s">
        <v>4</v>
      </c>
      <c r="B25" s="19" t="s">
        <v>10</v>
      </c>
      <c r="C25" s="4">
        <v>74</v>
      </c>
      <c r="D25" s="15">
        <v>41283</v>
      </c>
      <c r="E25" s="20" t="s">
        <v>14</v>
      </c>
      <c r="F25" s="5" t="s">
        <v>16</v>
      </c>
      <c r="G25" s="5" t="s">
        <v>3</v>
      </c>
      <c r="H25" s="4" t="s">
        <v>30</v>
      </c>
      <c r="I25" s="4" t="s">
        <v>31</v>
      </c>
      <c r="J25" s="21" t="str">
        <f t="shared" si="0"/>
        <v>Ver Decreto Nº 74</v>
      </c>
    </row>
    <row r="26" spans="1:10" x14ac:dyDescent="0.25">
      <c r="A26" s="18" t="s">
        <v>4</v>
      </c>
      <c r="B26" s="19" t="s">
        <v>10</v>
      </c>
      <c r="C26" s="4">
        <v>87</v>
      </c>
      <c r="D26" s="15">
        <v>41283</v>
      </c>
      <c r="E26" s="20" t="s">
        <v>14</v>
      </c>
      <c r="F26" s="5" t="s">
        <v>16</v>
      </c>
      <c r="G26" s="5" t="s">
        <v>3</v>
      </c>
      <c r="H26" s="4" t="s">
        <v>324</v>
      </c>
      <c r="I26" s="4" t="s">
        <v>330</v>
      </c>
      <c r="J26" s="21" t="str">
        <f t="shared" si="0"/>
        <v>Ver Decreto Nº 87</v>
      </c>
    </row>
    <row r="27" spans="1:10" x14ac:dyDescent="0.25">
      <c r="A27" s="18" t="s">
        <v>4</v>
      </c>
      <c r="B27" s="19" t="s">
        <v>10</v>
      </c>
      <c r="C27" s="4">
        <v>88</v>
      </c>
      <c r="D27" s="15">
        <v>41283</v>
      </c>
      <c r="E27" s="20" t="s">
        <v>14</v>
      </c>
      <c r="F27" s="5" t="s">
        <v>16</v>
      </c>
      <c r="G27" s="5" t="s">
        <v>3</v>
      </c>
      <c r="H27" s="4" t="s">
        <v>321</v>
      </c>
      <c r="I27" s="4" t="s">
        <v>331</v>
      </c>
      <c r="J27" s="21" t="str">
        <f t="shared" si="0"/>
        <v>Ver Decreto Nº 88</v>
      </c>
    </row>
    <row r="28" spans="1:10" x14ac:dyDescent="0.25">
      <c r="A28" s="18" t="s">
        <v>4</v>
      </c>
      <c r="B28" s="19" t="s">
        <v>10</v>
      </c>
      <c r="C28" s="4">
        <v>89</v>
      </c>
      <c r="D28" s="15">
        <v>41283</v>
      </c>
      <c r="E28" s="20" t="s">
        <v>14</v>
      </c>
      <c r="F28" s="5" t="s">
        <v>16</v>
      </c>
      <c r="G28" s="5" t="s">
        <v>3</v>
      </c>
      <c r="H28" s="4" t="s">
        <v>321</v>
      </c>
      <c r="I28" s="4" t="s">
        <v>332</v>
      </c>
      <c r="J28" s="21" t="str">
        <f t="shared" si="0"/>
        <v>Ver Decreto Nº 89</v>
      </c>
    </row>
    <row r="29" spans="1:10" x14ac:dyDescent="0.25">
      <c r="A29" s="18" t="s">
        <v>4</v>
      </c>
      <c r="B29" s="19" t="s">
        <v>10</v>
      </c>
      <c r="C29" s="4">
        <v>90</v>
      </c>
      <c r="D29" s="15">
        <v>41283</v>
      </c>
      <c r="E29" s="20" t="s">
        <v>14</v>
      </c>
      <c r="F29" s="5" t="s">
        <v>16</v>
      </c>
      <c r="G29" s="5" t="s">
        <v>3</v>
      </c>
      <c r="H29" s="4" t="s">
        <v>321</v>
      </c>
      <c r="I29" s="4" t="s">
        <v>333</v>
      </c>
      <c r="J29" s="21" t="str">
        <f t="shared" si="0"/>
        <v>Ver Decreto Nº 90</v>
      </c>
    </row>
    <row r="30" spans="1:10" x14ac:dyDescent="0.25">
      <c r="A30" s="18" t="s">
        <v>4</v>
      </c>
      <c r="B30" s="19" t="s">
        <v>10</v>
      </c>
      <c r="C30" s="4">
        <v>91</v>
      </c>
      <c r="D30" s="15">
        <v>41283</v>
      </c>
      <c r="E30" s="20" t="s">
        <v>14</v>
      </c>
      <c r="F30" s="5" t="s">
        <v>16</v>
      </c>
      <c r="G30" s="5" t="s">
        <v>3</v>
      </c>
      <c r="H30" s="4" t="s">
        <v>21</v>
      </c>
      <c r="I30" s="4" t="s">
        <v>32</v>
      </c>
      <c r="J30" s="21" t="str">
        <f t="shared" si="0"/>
        <v>Ver Decreto Nº 91</v>
      </c>
    </row>
    <row r="31" spans="1:10" x14ac:dyDescent="0.25">
      <c r="A31" s="18" t="s">
        <v>4</v>
      </c>
      <c r="B31" s="19" t="s">
        <v>10</v>
      </c>
      <c r="C31" s="4">
        <v>92</v>
      </c>
      <c r="D31" s="15">
        <v>41283</v>
      </c>
      <c r="E31" s="20" t="s">
        <v>14</v>
      </c>
      <c r="F31" s="5" t="s">
        <v>16</v>
      </c>
      <c r="G31" s="5" t="s">
        <v>3</v>
      </c>
      <c r="H31" s="4" t="s">
        <v>287</v>
      </c>
      <c r="I31" s="4" t="s">
        <v>288</v>
      </c>
      <c r="J31" s="21" t="str">
        <f t="shared" si="0"/>
        <v>Ver Decreto Nº 92</v>
      </c>
    </row>
    <row r="32" spans="1:10" x14ac:dyDescent="0.25">
      <c r="A32" s="18" t="s">
        <v>4</v>
      </c>
      <c r="B32" s="19" t="s">
        <v>10</v>
      </c>
      <c r="C32" s="4">
        <v>93</v>
      </c>
      <c r="D32" s="15">
        <v>41283</v>
      </c>
      <c r="E32" s="20" t="s">
        <v>14</v>
      </c>
      <c r="F32" s="5" t="s">
        <v>16</v>
      </c>
      <c r="G32" s="5" t="s">
        <v>3</v>
      </c>
      <c r="H32" s="4" t="s">
        <v>21</v>
      </c>
      <c r="I32" s="4" t="s">
        <v>33</v>
      </c>
      <c r="J32" s="21" t="str">
        <f t="shared" si="0"/>
        <v>Ver Decreto Nº 93</v>
      </c>
    </row>
    <row r="33" spans="1:10" x14ac:dyDescent="0.25">
      <c r="A33" s="18" t="s">
        <v>4</v>
      </c>
      <c r="B33" s="19" t="s">
        <v>10</v>
      </c>
      <c r="C33" s="4">
        <v>94</v>
      </c>
      <c r="D33" s="15">
        <v>41283</v>
      </c>
      <c r="E33" s="20" t="s">
        <v>14</v>
      </c>
      <c r="F33" s="5" t="s">
        <v>16</v>
      </c>
      <c r="G33" s="5" t="s">
        <v>3</v>
      </c>
      <c r="H33" s="4" t="s">
        <v>21</v>
      </c>
      <c r="I33" s="4" t="s">
        <v>34</v>
      </c>
      <c r="J33" s="21" t="str">
        <f t="shared" si="0"/>
        <v>Ver Decreto Nº 94</v>
      </c>
    </row>
    <row r="34" spans="1:10" x14ac:dyDescent="0.25">
      <c r="A34" s="18" t="s">
        <v>4</v>
      </c>
      <c r="B34" s="19" t="s">
        <v>10</v>
      </c>
      <c r="C34" s="4">
        <v>95</v>
      </c>
      <c r="D34" s="15">
        <v>41283</v>
      </c>
      <c r="E34" s="20" t="s">
        <v>14</v>
      </c>
      <c r="F34" s="5" t="s">
        <v>16</v>
      </c>
      <c r="G34" s="5" t="s">
        <v>3</v>
      </c>
      <c r="H34" s="4" t="s">
        <v>35</v>
      </c>
      <c r="I34" s="4" t="s">
        <v>36</v>
      </c>
      <c r="J34" s="21" t="str">
        <f t="shared" si="0"/>
        <v>Ver Decreto Nº 95</v>
      </c>
    </row>
    <row r="35" spans="1:10" x14ac:dyDescent="0.25">
      <c r="A35" s="18" t="s">
        <v>4</v>
      </c>
      <c r="B35" s="19" t="s">
        <v>10</v>
      </c>
      <c r="C35" s="4">
        <v>97</v>
      </c>
      <c r="D35" s="15">
        <v>41283</v>
      </c>
      <c r="E35" s="20" t="s">
        <v>14</v>
      </c>
      <c r="F35" s="5" t="s">
        <v>16</v>
      </c>
      <c r="G35" s="5" t="s">
        <v>3</v>
      </c>
      <c r="H35" s="4" t="s">
        <v>321</v>
      </c>
      <c r="I35" s="4" t="s">
        <v>334</v>
      </c>
      <c r="J35" s="21" t="str">
        <f t="shared" si="0"/>
        <v>Ver Decreto Nº 97</v>
      </c>
    </row>
    <row r="36" spans="1:10" x14ac:dyDescent="0.25">
      <c r="A36" s="18" t="s">
        <v>4</v>
      </c>
      <c r="B36" s="19" t="s">
        <v>10</v>
      </c>
      <c r="C36" s="4">
        <v>98</v>
      </c>
      <c r="D36" s="15">
        <v>41283</v>
      </c>
      <c r="E36" s="20" t="s">
        <v>14</v>
      </c>
      <c r="F36" s="5" t="s">
        <v>16</v>
      </c>
      <c r="G36" s="5" t="s">
        <v>3</v>
      </c>
      <c r="H36" s="4" t="s">
        <v>37</v>
      </c>
      <c r="I36" s="4" t="s">
        <v>38</v>
      </c>
      <c r="J36" s="21" t="str">
        <f t="shared" si="0"/>
        <v>Ver Decreto Nº 98</v>
      </c>
    </row>
    <row r="37" spans="1:10" x14ac:dyDescent="0.25">
      <c r="A37" s="18" t="s">
        <v>4</v>
      </c>
      <c r="B37" s="19" t="s">
        <v>10</v>
      </c>
      <c r="C37" s="4">
        <v>99</v>
      </c>
      <c r="D37" s="15">
        <v>41283</v>
      </c>
      <c r="E37" s="20" t="s">
        <v>14</v>
      </c>
      <c r="F37" s="5" t="s">
        <v>16</v>
      </c>
      <c r="G37" s="5" t="s">
        <v>3</v>
      </c>
      <c r="H37" s="4" t="s">
        <v>37</v>
      </c>
      <c r="I37" s="4" t="s">
        <v>39</v>
      </c>
      <c r="J37" s="21" t="str">
        <f t="shared" si="0"/>
        <v>Ver Decreto Nº 99</v>
      </c>
    </row>
    <row r="38" spans="1:10" x14ac:dyDescent="0.25">
      <c r="A38" s="18" t="s">
        <v>4</v>
      </c>
      <c r="B38" s="19" t="s">
        <v>10</v>
      </c>
      <c r="C38" s="4">
        <v>100</v>
      </c>
      <c r="D38" s="15">
        <v>41283</v>
      </c>
      <c r="E38" s="20" t="s">
        <v>14</v>
      </c>
      <c r="F38" s="5" t="s">
        <v>16</v>
      </c>
      <c r="G38" s="5" t="s">
        <v>3</v>
      </c>
      <c r="H38" s="4" t="s">
        <v>37</v>
      </c>
      <c r="I38" s="4" t="s">
        <v>40</v>
      </c>
      <c r="J38" s="21" t="str">
        <f t="shared" si="0"/>
        <v>Ver Decreto Nº 100</v>
      </c>
    </row>
    <row r="39" spans="1:10" x14ac:dyDescent="0.25">
      <c r="A39" s="18" t="s">
        <v>4</v>
      </c>
      <c r="B39" s="19" t="s">
        <v>10</v>
      </c>
      <c r="C39" s="4">
        <v>101</v>
      </c>
      <c r="D39" s="15">
        <v>41283</v>
      </c>
      <c r="E39" s="20" t="s">
        <v>14</v>
      </c>
      <c r="F39" s="5" t="s">
        <v>16</v>
      </c>
      <c r="G39" s="5" t="s">
        <v>3</v>
      </c>
      <c r="H39" s="4" t="s">
        <v>37</v>
      </c>
      <c r="I39" s="4" t="s">
        <v>41</v>
      </c>
      <c r="J39" s="21" t="str">
        <f t="shared" si="0"/>
        <v>Ver Decreto Nº 101</v>
      </c>
    </row>
    <row r="40" spans="1:10" x14ac:dyDescent="0.25">
      <c r="A40" s="18" t="s">
        <v>4</v>
      </c>
      <c r="B40" s="19" t="s">
        <v>10</v>
      </c>
      <c r="C40" s="4">
        <v>102</v>
      </c>
      <c r="D40" s="15">
        <v>41283</v>
      </c>
      <c r="E40" s="20" t="s">
        <v>14</v>
      </c>
      <c r="F40" s="5" t="s">
        <v>16</v>
      </c>
      <c r="G40" s="5" t="s">
        <v>3</v>
      </c>
      <c r="H40" s="4" t="s">
        <v>37</v>
      </c>
      <c r="I40" s="4" t="s">
        <v>42</v>
      </c>
      <c r="J40" s="21" t="str">
        <f t="shared" si="0"/>
        <v>Ver Decreto Nº 102</v>
      </c>
    </row>
    <row r="41" spans="1:10" x14ac:dyDescent="0.25">
      <c r="A41" s="18" t="s">
        <v>4</v>
      </c>
      <c r="B41" s="19" t="s">
        <v>10</v>
      </c>
      <c r="C41" s="4">
        <v>103</v>
      </c>
      <c r="D41" s="15">
        <v>41283</v>
      </c>
      <c r="E41" s="20" t="s">
        <v>14</v>
      </c>
      <c r="F41" s="5" t="s">
        <v>16</v>
      </c>
      <c r="G41" s="5" t="s">
        <v>3</v>
      </c>
      <c r="H41" s="4" t="s">
        <v>37</v>
      </c>
      <c r="I41" s="4" t="s">
        <v>43</v>
      </c>
      <c r="J41" s="21" t="str">
        <f t="shared" si="0"/>
        <v>Ver Decreto Nº 103</v>
      </c>
    </row>
    <row r="42" spans="1:10" x14ac:dyDescent="0.25">
      <c r="A42" s="18" t="s">
        <v>4</v>
      </c>
      <c r="B42" s="19" t="s">
        <v>10</v>
      </c>
      <c r="C42" s="4">
        <v>104</v>
      </c>
      <c r="D42" s="15">
        <v>41283</v>
      </c>
      <c r="E42" s="20" t="s">
        <v>14</v>
      </c>
      <c r="F42" s="5" t="s">
        <v>16</v>
      </c>
      <c r="G42" s="5" t="s">
        <v>3</v>
      </c>
      <c r="H42" s="4" t="s">
        <v>37</v>
      </c>
      <c r="I42" s="4" t="s">
        <v>44</v>
      </c>
      <c r="J42" s="21" t="str">
        <f t="shared" si="0"/>
        <v>Ver Decreto Nº 104</v>
      </c>
    </row>
    <row r="43" spans="1:10" x14ac:dyDescent="0.25">
      <c r="A43" s="18" t="s">
        <v>4</v>
      </c>
      <c r="B43" s="19" t="s">
        <v>10</v>
      </c>
      <c r="C43" s="4">
        <v>105</v>
      </c>
      <c r="D43" s="15">
        <v>41283</v>
      </c>
      <c r="E43" s="20" t="s">
        <v>14</v>
      </c>
      <c r="F43" s="5" t="s">
        <v>16</v>
      </c>
      <c r="G43" s="5" t="s">
        <v>3</v>
      </c>
      <c r="H43" s="4" t="s">
        <v>37</v>
      </c>
      <c r="I43" s="4" t="s">
        <v>45</v>
      </c>
      <c r="J43" s="21" t="str">
        <f t="shared" si="0"/>
        <v>Ver Decreto Nº 105</v>
      </c>
    </row>
    <row r="44" spans="1:10" x14ac:dyDescent="0.25">
      <c r="A44" s="18" t="s">
        <v>4</v>
      </c>
      <c r="B44" s="19" t="s">
        <v>10</v>
      </c>
      <c r="C44" s="4">
        <v>106</v>
      </c>
      <c r="D44" s="15">
        <v>41283</v>
      </c>
      <c r="E44" s="20" t="s">
        <v>14</v>
      </c>
      <c r="F44" s="5" t="s">
        <v>16</v>
      </c>
      <c r="G44" s="5" t="s">
        <v>3</v>
      </c>
      <c r="H44" s="4" t="s">
        <v>37</v>
      </c>
      <c r="I44" s="4" t="s">
        <v>46</v>
      </c>
      <c r="J44" s="21" t="str">
        <f t="shared" si="0"/>
        <v>Ver Decreto Nº 106</v>
      </c>
    </row>
    <row r="45" spans="1:10" x14ac:dyDescent="0.25">
      <c r="A45" s="18" t="s">
        <v>4</v>
      </c>
      <c r="B45" s="19" t="s">
        <v>10</v>
      </c>
      <c r="C45" s="4">
        <v>107</v>
      </c>
      <c r="D45" s="15">
        <v>41283</v>
      </c>
      <c r="E45" s="20" t="s">
        <v>14</v>
      </c>
      <c r="F45" s="5" t="s">
        <v>16</v>
      </c>
      <c r="G45" s="5" t="s">
        <v>3</v>
      </c>
      <c r="H45" s="4" t="s">
        <v>37</v>
      </c>
      <c r="I45" s="4" t="s">
        <v>47</v>
      </c>
      <c r="J45" s="21" t="str">
        <f t="shared" si="0"/>
        <v>Ver Decreto Nº 107</v>
      </c>
    </row>
    <row r="46" spans="1:10" x14ac:dyDescent="0.25">
      <c r="A46" s="18" t="s">
        <v>4</v>
      </c>
      <c r="B46" s="19" t="s">
        <v>10</v>
      </c>
      <c r="C46" s="4">
        <v>108</v>
      </c>
      <c r="D46" s="15">
        <v>41283</v>
      </c>
      <c r="E46" s="20" t="s">
        <v>14</v>
      </c>
      <c r="F46" s="5" t="s">
        <v>16</v>
      </c>
      <c r="G46" s="5" t="s">
        <v>3</v>
      </c>
      <c r="H46" s="4" t="s">
        <v>37</v>
      </c>
      <c r="I46" s="4" t="s">
        <v>48</v>
      </c>
      <c r="J46" s="21" t="str">
        <f t="shared" si="0"/>
        <v>Ver Decreto Nº 108</v>
      </c>
    </row>
    <row r="47" spans="1:10" x14ac:dyDescent="0.25">
      <c r="A47" s="18" t="s">
        <v>4</v>
      </c>
      <c r="B47" s="19" t="s">
        <v>10</v>
      </c>
      <c r="C47" s="4">
        <v>109</v>
      </c>
      <c r="D47" s="15">
        <v>41283</v>
      </c>
      <c r="E47" s="20" t="s">
        <v>14</v>
      </c>
      <c r="F47" s="5" t="s">
        <v>16</v>
      </c>
      <c r="G47" s="5" t="s">
        <v>3</v>
      </c>
      <c r="H47" s="4" t="s">
        <v>37</v>
      </c>
      <c r="I47" s="4" t="s">
        <v>49</v>
      </c>
      <c r="J47" s="21" t="str">
        <f t="shared" si="0"/>
        <v>Ver Decreto Nº 109</v>
      </c>
    </row>
    <row r="48" spans="1:10" x14ac:dyDescent="0.25">
      <c r="A48" s="18" t="s">
        <v>4</v>
      </c>
      <c r="B48" s="19" t="s">
        <v>10</v>
      </c>
      <c r="C48" s="4">
        <v>110</v>
      </c>
      <c r="D48" s="15">
        <v>41283</v>
      </c>
      <c r="E48" s="20" t="s">
        <v>14</v>
      </c>
      <c r="F48" s="5" t="s">
        <v>16</v>
      </c>
      <c r="G48" s="5" t="s">
        <v>3</v>
      </c>
      <c r="H48" s="4" t="s">
        <v>37</v>
      </c>
      <c r="I48" s="4" t="s">
        <v>50</v>
      </c>
      <c r="J48" s="21" t="str">
        <f t="shared" si="0"/>
        <v>Ver Decreto Nº 110</v>
      </c>
    </row>
    <row r="49" spans="1:10" x14ac:dyDescent="0.25">
      <c r="A49" s="18" t="s">
        <v>4</v>
      </c>
      <c r="B49" s="19" t="s">
        <v>10</v>
      </c>
      <c r="C49" s="4">
        <v>111</v>
      </c>
      <c r="D49" s="15">
        <v>41283</v>
      </c>
      <c r="E49" s="20" t="s">
        <v>14</v>
      </c>
      <c r="F49" s="5" t="s">
        <v>16</v>
      </c>
      <c r="G49" s="5" t="s">
        <v>3</v>
      </c>
      <c r="H49" s="4" t="s">
        <v>37</v>
      </c>
      <c r="I49" s="4" t="s">
        <v>51</v>
      </c>
      <c r="J49" s="21" t="str">
        <f t="shared" si="0"/>
        <v>Ver Decreto Nº 111</v>
      </c>
    </row>
    <row r="50" spans="1:10" x14ac:dyDescent="0.25">
      <c r="A50" s="18" t="s">
        <v>4</v>
      </c>
      <c r="B50" s="19" t="s">
        <v>10</v>
      </c>
      <c r="C50" s="4">
        <v>112</v>
      </c>
      <c r="D50" s="15">
        <v>41283</v>
      </c>
      <c r="E50" s="20" t="s">
        <v>14</v>
      </c>
      <c r="F50" s="5" t="s">
        <v>16</v>
      </c>
      <c r="G50" s="5" t="s">
        <v>3</v>
      </c>
      <c r="H50" s="4" t="s">
        <v>37</v>
      </c>
      <c r="I50" s="4" t="s">
        <v>52</v>
      </c>
      <c r="J50" s="21" t="str">
        <f t="shared" si="0"/>
        <v>Ver Decreto Nº 112</v>
      </c>
    </row>
    <row r="51" spans="1:10" x14ac:dyDescent="0.25">
      <c r="A51" s="18" t="s">
        <v>4</v>
      </c>
      <c r="B51" s="19" t="s">
        <v>10</v>
      </c>
      <c r="C51" s="4">
        <v>113</v>
      </c>
      <c r="D51" s="15">
        <v>41283</v>
      </c>
      <c r="E51" s="20" t="s">
        <v>14</v>
      </c>
      <c r="F51" s="5" t="s">
        <v>16</v>
      </c>
      <c r="G51" s="5" t="s">
        <v>3</v>
      </c>
      <c r="H51" s="4" t="s">
        <v>37</v>
      </c>
      <c r="I51" s="4" t="s">
        <v>53</v>
      </c>
      <c r="J51" s="21" t="str">
        <f t="shared" si="0"/>
        <v>Ver Decreto Nº 113</v>
      </c>
    </row>
    <row r="52" spans="1:10" x14ac:dyDescent="0.25">
      <c r="A52" s="18" t="s">
        <v>4</v>
      </c>
      <c r="B52" s="19" t="s">
        <v>10</v>
      </c>
      <c r="C52" s="4">
        <v>114</v>
      </c>
      <c r="D52" s="15">
        <v>41283</v>
      </c>
      <c r="E52" s="20" t="s">
        <v>14</v>
      </c>
      <c r="F52" s="5" t="s">
        <v>16</v>
      </c>
      <c r="G52" s="5" t="s">
        <v>3</v>
      </c>
      <c r="H52" s="4" t="s">
        <v>37</v>
      </c>
      <c r="I52" s="4" t="s">
        <v>54</v>
      </c>
      <c r="J52" s="21" t="str">
        <f t="shared" si="0"/>
        <v>Ver Decreto Nº 114</v>
      </c>
    </row>
    <row r="53" spans="1:10" x14ac:dyDescent="0.25">
      <c r="A53" s="18" t="s">
        <v>4</v>
      </c>
      <c r="B53" s="19" t="s">
        <v>10</v>
      </c>
      <c r="C53" s="4">
        <v>115</v>
      </c>
      <c r="D53" s="15">
        <v>41283</v>
      </c>
      <c r="E53" s="20" t="s">
        <v>14</v>
      </c>
      <c r="F53" s="5" t="s">
        <v>16</v>
      </c>
      <c r="G53" s="5" t="s">
        <v>3</v>
      </c>
      <c r="H53" s="4" t="s">
        <v>37</v>
      </c>
      <c r="I53" s="4" t="s">
        <v>55</v>
      </c>
      <c r="J53" s="21" t="str">
        <f t="shared" si="0"/>
        <v>Ver Decreto Nº 115</v>
      </c>
    </row>
    <row r="54" spans="1:10" x14ac:dyDescent="0.25">
      <c r="A54" s="18" t="s">
        <v>4</v>
      </c>
      <c r="B54" s="19" t="s">
        <v>10</v>
      </c>
      <c r="C54" s="4">
        <v>116</v>
      </c>
      <c r="D54" s="15">
        <v>41283</v>
      </c>
      <c r="E54" s="20" t="s">
        <v>14</v>
      </c>
      <c r="F54" s="5" t="s">
        <v>16</v>
      </c>
      <c r="G54" s="5" t="s">
        <v>3</v>
      </c>
      <c r="H54" s="4" t="s">
        <v>37</v>
      </c>
      <c r="I54" s="4" t="s">
        <v>56</v>
      </c>
      <c r="J54" s="21" t="str">
        <f t="shared" si="0"/>
        <v>Ver Decreto Nº 116</v>
      </c>
    </row>
    <row r="55" spans="1:10" x14ac:dyDescent="0.25">
      <c r="A55" s="18" t="s">
        <v>4</v>
      </c>
      <c r="B55" s="19" t="s">
        <v>10</v>
      </c>
      <c r="C55" s="4">
        <v>117</v>
      </c>
      <c r="D55" s="15">
        <v>41283</v>
      </c>
      <c r="E55" s="20" t="s">
        <v>14</v>
      </c>
      <c r="F55" s="5" t="s">
        <v>16</v>
      </c>
      <c r="G55" s="5" t="s">
        <v>3</v>
      </c>
      <c r="H55" s="4" t="s">
        <v>37</v>
      </c>
      <c r="I55" s="4" t="s">
        <v>57</v>
      </c>
      <c r="J55" s="21" t="str">
        <f t="shared" si="0"/>
        <v>Ver Decreto Nº 117</v>
      </c>
    </row>
    <row r="56" spans="1:10" x14ac:dyDescent="0.25">
      <c r="A56" s="18" t="s">
        <v>4</v>
      </c>
      <c r="B56" s="19" t="s">
        <v>10</v>
      </c>
      <c r="C56" s="4">
        <v>118</v>
      </c>
      <c r="D56" s="15">
        <v>41283</v>
      </c>
      <c r="E56" s="20" t="s">
        <v>14</v>
      </c>
      <c r="F56" s="5" t="s">
        <v>16</v>
      </c>
      <c r="G56" s="5" t="s">
        <v>3</v>
      </c>
      <c r="H56" s="4" t="s">
        <v>37</v>
      </c>
      <c r="I56" s="4" t="s">
        <v>58</v>
      </c>
      <c r="J56" s="21" t="str">
        <f t="shared" si="0"/>
        <v>Ver Decreto Nº 118</v>
      </c>
    </row>
    <row r="57" spans="1:10" x14ac:dyDescent="0.25">
      <c r="A57" s="18" t="s">
        <v>4</v>
      </c>
      <c r="B57" s="19" t="s">
        <v>10</v>
      </c>
      <c r="C57" s="4">
        <v>119</v>
      </c>
      <c r="D57" s="15">
        <v>41283</v>
      </c>
      <c r="E57" s="20" t="s">
        <v>14</v>
      </c>
      <c r="F57" s="5" t="s">
        <v>16</v>
      </c>
      <c r="G57" s="5" t="s">
        <v>3</v>
      </c>
      <c r="H57" s="4" t="s">
        <v>37</v>
      </c>
      <c r="I57" s="4" t="s">
        <v>59</v>
      </c>
      <c r="J57" s="21" t="str">
        <f t="shared" si="0"/>
        <v>Ver Decreto Nº 119</v>
      </c>
    </row>
    <row r="58" spans="1:10" x14ac:dyDescent="0.25">
      <c r="A58" s="18" t="s">
        <v>4</v>
      </c>
      <c r="B58" s="19" t="s">
        <v>10</v>
      </c>
      <c r="C58" s="4">
        <v>120</v>
      </c>
      <c r="D58" s="15">
        <v>41283</v>
      </c>
      <c r="E58" s="20" t="s">
        <v>14</v>
      </c>
      <c r="F58" s="5" t="s">
        <v>16</v>
      </c>
      <c r="G58" s="5" t="s">
        <v>3</v>
      </c>
      <c r="H58" s="4" t="s">
        <v>60</v>
      </c>
      <c r="I58" s="4" t="s">
        <v>61</v>
      </c>
      <c r="J58" s="21" t="str">
        <f t="shared" si="0"/>
        <v>Ver Decreto Nº 120</v>
      </c>
    </row>
    <row r="59" spans="1:10" x14ac:dyDescent="0.25">
      <c r="A59" s="18" t="s">
        <v>4</v>
      </c>
      <c r="B59" s="19" t="s">
        <v>10</v>
      </c>
      <c r="C59" s="4">
        <v>121</v>
      </c>
      <c r="D59" s="15">
        <v>41283</v>
      </c>
      <c r="E59" s="20" t="s">
        <v>14</v>
      </c>
      <c r="F59" s="5" t="s">
        <v>16</v>
      </c>
      <c r="G59" s="5" t="s">
        <v>3</v>
      </c>
      <c r="H59" s="4" t="s">
        <v>17</v>
      </c>
      <c r="I59" s="4" t="s">
        <v>62</v>
      </c>
      <c r="J59" s="21" t="str">
        <f t="shared" si="0"/>
        <v>Ver Decreto Nº 121</v>
      </c>
    </row>
    <row r="60" spans="1:10" x14ac:dyDescent="0.25">
      <c r="A60" s="18" t="s">
        <v>4</v>
      </c>
      <c r="B60" s="19" t="s">
        <v>10</v>
      </c>
      <c r="C60" s="4">
        <v>122</v>
      </c>
      <c r="D60" s="15">
        <v>41283</v>
      </c>
      <c r="E60" s="20" t="s">
        <v>14</v>
      </c>
      <c r="F60" s="5" t="s">
        <v>16</v>
      </c>
      <c r="G60" s="5" t="s">
        <v>3</v>
      </c>
      <c r="H60" s="4" t="s">
        <v>60</v>
      </c>
      <c r="I60" s="4" t="s">
        <v>63</v>
      </c>
      <c r="J60" s="21" t="str">
        <f t="shared" si="0"/>
        <v>Ver Decreto Nº 122</v>
      </c>
    </row>
    <row r="61" spans="1:10" x14ac:dyDescent="0.25">
      <c r="A61" s="18" t="s">
        <v>4</v>
      </c>
      <c r="B61" s="19" t="s">
        <v>10</v>
      </c>
      <c r="C61" s="4">
        <v>123</v>
      </c>
      <c r="D61" s="15">
        <v>41283</v>
      </c>
      <c r="E61" s="20" t="s">
        <v>14</v>
      </c>
      <c r="F61" s="5" t="s">
        <v>16</v>
      </c>
      <c r="G61" s="5" t="s">
        <v>3</v>
      </c>
      <c r="H61" s="4" t="s">
        <v>60</v>
      </c>
      <c r="I61" s="4" t="s">
        <v>64</v>
      </c>
      <c r="J61" s="21" t="str">
        <f t="shared" si="0"/>
        <v>Ver Decreto Nº 123</v>
      </c>
    </row>
    <row r="62" spans="1:10" ht="45" x14ac:dyDescent="0.25">
      <c r="A62" s="18" t="s">
        <v>4</v>
      </c>
      <c r="B62" s="19" t="s">
        <v>10</v>
      </c>
      <c r="C62" s="4">
        <v>124</v>
      </c>
      <c r="D62" s="15">
        <v>41283</v>
      </c>
      <c r="E62" s="20" t="s">
        <v>14</v>
      </c>
      <c r="F62" s="5" t="s">
        <v>16</v>
      </c>
      <c r="G62" s="5" t="s">
        <v>3</v>
      </c>
      <c r="H62" s="4" t="s">
        <v>321</v>
      </c>
      <c r="I62" s="16" t="s">
        <v>335</v>
      </c>
      <c r="J62" s="21" t="str">
        <f t="shared" si="0"/>
        <v>Ver Decreto Nº 124</v>
      </c>
    </row>
    <row r="63" spans="1:10" x14ac:dyDescent="0.25">
      <c r="A63" s="18" t="s">
        <v>4</v>
      </c>
      <c r="B63" s="19" t="s">
        <v>10</v>
      </c>
      <c r="C63" s="4">
        <v>125</v>
      </c>
      <c r="D63" s="15">
        <v>41283</v>
      </c>
      <c r="E63" s="20" t="s">
        <v>14</v>
      </c>
      <c r="F63" s="5" t="s">
        <v>16</v>
      </c>
      <c r="G63" s="5" t="s">
        <v>3</v>
      </c>
      <c r="H63" s="4" t="s">
        <v>19</v>
      </c>
      <c r="I63" s="4" t="s">
        <v>65</v>
      </c>
      <c r="J63" s="21" t="str">
        <f t="shared" si="0"/>
        <v>Ver Decreto Nº 125</v>
      </c>
    </row>
    <row r="64" spans="1:10" x14ac:dyDescent="0.25">
      <c r="A64" s="18" t="s">
        <v>4</v>
      </c>
      <c r="B64" s="19" t="s">
        <v>10</v>
      </c>
      <c r="C64" s="4">
        <v>127</v>
      </c>
      <c r="D64" s="15">
        <v>41283</v>
      </c>
      <c r="E64" s="20" t="s">
        <v>14</v>
      </c>
      <c r="F64" s="5" t="s">
        <v>16</v>
      </c>
      <c r="G64" s="5" t="s">
        <v>3</v>
      </c>
      <c r="H64" s="4" t="s">
        <v>24</v>
      </c>
      <c r="I64" s="4" t="s">
        <v>66</v>
      </c>
      <c r="J64" s="21" t="str">
        <f t="shared" si="0"/>
        <v>Ver Decreto Nº 127</v>
      </c>
    </row>
    <row r="65" spans="1:10" x14ac:dyDescent="0.25">
      <c r="A65" s="18" t="s">
        <v>4</v>
      </c>
      <c r="B65" s="19" t="s">
        <v>10</v>
      </c>
      <c r="C65" s="4">
        <v>128</v>
      </c>
      <c r="D65" s="15">
        <v>41283</v>
      </c>
      <c r="E65" s="20" t="s">
        <v>14</v>
      </c>
      <c r="F65" s="5" t="s">
        <v>16</v>
      </c>
      <c r="G65" s="5" t="s">
        <v>3</v>
      </c>
      <c r="H65" s="4" t="s">
        <v>19</v>
      </c>
      <c r="I65" s="4" t="s">
        <v>67</v>
      </c>
      <c r="J65" s="21" t="str">
        <f t="shared" si="0"/>
        <v>Ver Decreto Nº 128</v>
      </c>
    </row>
    <row r="66" spans="1:10" x14ac:dyDescent="0.25">
      <c r="A66" s="18" t="s">
        <v>4</v>
      </c>
      <c r="B66" s="19" t="s">
        <v>10</v>
      </c>
      <c r="C66" s="4">
        <v>129</v>
      </c>
      <c r="D66" s="15">
        <v>41283</v>
      </c>
      <c r="E66" s="20" t="s">
        <v>14</v>
      </c>
      <c r="F66" s="5" t="s">
        <v>16</v>
      </c>
      <c r="G66" s="5" t="s">
        <v>3</v>
      </c>
      <c r="H66" s="4" t="s">
        <v>19</v>
      </c>
      <c r="I66" s="4" t="s">
        <v>68</v>
      </c>
      <c r="J66" s="21" t="str">
        <f t="shared" si="0"/>
        <v>Ver Decreto Nº 129</v>
      </c>
    </row>
    <row r="67" spans="1:10" x14ac:dyDescent="0.25">
      <c r="A67" s="18" t="s">
        <v>4</v>
      </c>
      <c r="B67" s="19" t="s">
        <v>10</v>
      </c>
      <c r="C67" s="4">
        <v>130</v>
      </c>
      <c r="D67" s="15">
        <v>41283</v>
      </c>
      <c r="E67" s="20" t="s">
        <v>14</v>
      </c>
      <c r="F67" s="5" t="s">
        <v>16</v>
      </c>
      <c r="G67" s="5" t="s">
        <v>3</v>
      </c>
      <c r="H67" s="4" t="s">
        <v>19</v>
      </c>
      <c r="I67" s="4" t="s">
        <v>69</v>
      </c>
      <c r="J67" s="21" t="str">
        <f t="shared" si="0"/>
        <v>Ver Decreto Nº 130</v>
      </c>
    </row>
    <row r="68" spans="1:10" x14ac:dyDescent="0.25">
      <c r="A68" s="18" t="s">
        <v>4</v>
      </c>
      <c r="B68" s="19" t="s">
        <v>10</v>
      </c>
      <c r="C68" s="4">
        <v>131</v>
      </c>
      <c r="D68" s="15">
        <v>41283</v>
      </c>
      <c r="E68" s="20" t="s">
        <v>14</v>
      </c>
      <c r="F68" s="5" t="s">
        <v>16</v>
      </c>
      <c r="G68" s="5" t="s">
        <v>3</v>
      </c>
      <c r="H68" s="4" t="s">
        <v>19</v>
      </c>
      <c r="I68" s="4" t="s">
        <v>70</v>
      </c>
      <c r="J68" s="21" t="str">
        <f t="shared" si="0"/>
        <v>Ver Decreto Nº 131</v>
      </c>
    </row>
    <row r="69" spans="1:10" x14ac:dyDescent="0.25">
      <c r="A69" s="18" t="s">
        <v>4</v>
      </c>
      <c r="B69" s="19" t="s">
        <v>10</v>
      </c>
      <c r="C69" s="4">
        <v>132</v>
      </c>
      <c r="D69" s="15">
        <v>41283</v>
      </c>
      <c r="E69" s="20" t="s">
        <v>14</v>
      </c>
      <c r="F69" s="5" t="s">
        <v>16</v>
      </c>
      <c r="G69" s="5" t="s">
        <v>3</v>
      </c>
      <c r="H69" s="4" t="s">
        <v>19</v>
      </c>
      <c r="I69" s="4" t="s">
        <v>71</v>
      </c>
      <c r="J69" s="21" t="str">
        <f t="shared" si="0"/>
        <v>Ver Decreto Nº 132</v>
      </c>
    </row>
    <row r="70" spans="1:10" x14ac:dyDescent="0.25">
      <c r="A70" s="18" t="s">
        <v>4</v>
      </c>
      <c r="B70" s="19" t="s">
        <v>10</v>
      </c>
      <c r="C70" s="4">
        <v>133</v>
      </c>
      <c r="D70" s="15">
        <v>41283</v>
      </c>
      <c r="E70" s="20" t="s">
        <v>14</v>
      </c>
      <c r="F70" s="5" t="s">
        <v>16</v>
      </c>
      <c r="G70" s="5" t="s">
        <v>3</v>
      </c>
      <c r="H70" s="4" t="s">
        <v>19</v>
      </c>
      <c r="I70" s="4" t="s">
        <v>72</v>
      </c>
      <c r="J70" s="21" t="str">
        <f t="shared" si="0"/>
        <v>Ver Decreto Nº 133</v>
      </c>
    </row>
    <row r="71" spans="1:10" x14ac:dyDescent="0.25">
      <c r="A71" s="18" t="s">
        <v>4</v>
      </c>
      <c r="B71" s="19" t="s">
        <v>10</v>
      </c>
      <c r="C71" s="4">
        <v>134</v>
      </c>
      <c r="D71" s="15">
        <v>41283</v>
      </c>
      <c r="E71" s="20" t="s">
        <v>14</v>
      </c>
      <c r="F71" s="5" t="s">
        <v>16</v>
      </c>
      <c r="G71" s="5" t="s">
        <v>3</v>
      </c>
      <c r="H71" s="4" t="s">
        <v>19</v>
      </c>
      <c r="I71" s="4" t="s">
        <v>73</v>
      </c>
      <c r="J71" s="21" t="str">
        <f t="shared" si="0"/>
        <v>Ver Decreto Nº 134</v>
      </c>
    </row>
    <row r="72" spans="1:10" x14ac:dyDescent="0.25">
      <c r="A72" s="18" t="s">
        <v>4</v>
      </c>
      <c r="B72" s="19" t="s">
        <v>10</v>
      </c>
      <c r="C72" s="4">
        <v>135</v>
      </c>
      <c r="D72" s="15">
        <v>41283</v>
      </c>
      <c r="E72" s="20" t="s">
        <v>14</v>
      </c>
      <c r="F72" s="5" t="s">
        <v>16</v>
      </c>
      <c r="G72" s="5" t="s">
        <v>3</v>
      </c>
      <c r="H72" s="4" t="s">
        <v>19</v>
      </c>
      <c r="I72" s="4" t="s">
        <v>74</v>
      </c>
      <c r="J72" s="21" t="str">
        <f t="shared" ref="J72:J135" si="1">HYPERLINK(CONCATENATE("http://www.munitalca.cl/descargas/decretos-alcaldicios/2013/enero/",C72,".pdf"),CONCATENATE("Ver Decreto Nº ",MID(C72,1,4)))</f>
        <v>Ver Decreto Nº 135</v>
      </c>
    </row>
    <row r="73" spans="1:10" x14ac:dyDescent="0.25">
      <c r="A73" s="18" t="s">
        <v>4</v>
      </c>
      <c r="B73" s="19" t="s">
        <v>10</v>
      </c>
      <c r="C73" s="4">
        <v>136</v>
      </c>
      <c r="D73" s="15">
        <v>41283</v>
      </c>
      <c r="E73" s="20" t="s">
        <v>14</v>
      </c>
      <c r="F73" s="5" t="s">
        <v>16</v>
      </c>
      <c r="G73" s="5" t="s">
        <v>3</v>
      </c>
      <c r="H73" s="4" t="s">
        <v>19</v>
      </c>
      <c r="I73" s="4" t="s">
        <v>75</v>
      </c>
      <c r="J73" s="21" t="str">
        <f t="shared" si="1"/>
        <v>Ver Decreto Nº 136</v>
      </c>
    </row>
    <row r="74" spans="1:10" x14ac:dyDescent="0.25">
      <c r="A74" s="18" t="s">
        <v>4</v>
      </c>
      <c r="B74" s="19" t="s">
        <v>10</v>
      </c>
      <c r="C74" s="4">
        <v>136</v>
      </c>
      <c r="D74" s="15">
        <v>41283</v>
      </c>
      <c r="E74" s="20" t="s">
        <v>14</v>
      </c>
      <c r="F74" s="5" t="s">
        <v>16</v>
      </c>
      <c r="G74" s="5" t="s">
        <v>3</v>
      </c>
      <c r="H74" s="4" t="s">
        <v>19</v>
      </c>
      <c r="I74" s="4" t="s">
        <v>76</v>
      </c>
      <c r="J74" s="21" t="str">
        <f t="shared" si="1"/>
        <v>Ver Decreto Nº 136</v>
      </c>
    </row>
    <row r="75" spans="1:10" x14ac:dyDescent="0.25">
      <c r="A75" s="18" t="s">
        <v>4</v>
      </c>
      <c r="B75" s="19" t="s">
        <v>10</v>
      </c>
      <c r="C75" s="4">
        <v>137</v>
      </c>
      <c r="D75" s="15">
        <v>41283</v>
      </c>
      <c r="E75" s="20" t="s">
        <v>14</v>
      </c>
      <c r="F75" s="5" t="s">
        <v>16</v>
      </c>
      <c r="G75" s="5" t="s">
        <v>3</v>
      </c>
      <c r="H75" s="4" t="s">
        <v>19</v>
      </c>
      <c r="I75" s="4" t="s">
        <v>77</v>
      </c>
      <c r="J75" s="21" t="str">
        <f t="shared" si="1"/>
        <v>Ver Decreto Nº 137</v>
      </c>
    </row>
    <row r="76" spans="1:10" x14ac:dyDescent="0.25">
      <c r="A76" s="18" t="s">
        <v>4</v>
      </c>
      <c r="B76" s="19" t="s">
        <v>10</v>
      </c>
      <c r="C76" s="4">
        <v>138</v>
      </c>
      <c r="D76" s="15">
        <v>41283</v>
      </c>
      <c r="E76" s="20" t="s">
        <v>14</v>
      </c>
      <c r="F76" s="5" t="s">
        <v>16</v>
      </c>
      <c r="G76" s="5" t="s">
        <v>3</v>
      </c>
      <c r="H76" s="4" t="s">
        <v>19</v>
      </c>
      <c r="I76" s="4" t="s">
        <v>78</v>
      </c>
      <c r="J76" s="21" t="str">
        <f t="shared" si="1"/>
        <v>Ver Decreto Nº 138</v>
      </c>
    </row>
    <row r="77" spans="1:10" x14ac:dyDescent="0.25">
      <c r="A77" s="18" t="s">
        <v>4</v>
      </c>
      <c r="B77" s="19" t="s">
        <v>10</v>
      </c>
      <c r="C77" s="4">
        <v>139</v>
      </c>
      <c r="D77" s="15">
        <v>41283</v>
      </c>
      <c r="E77" s="20" t="s">
        <v>14</v>
      </c>
      <c r="F77" s="5" t="s">
        <v>16</v>
      </c>
      <c r="G77" s="5" t="s">
        <v>3</v>
      </c>
      <c r="H77" s="4" t="s">
        <v>19</v>
      </c>
      <c r="I77" s="4" t="s">
        <v>79</v>
      </c>
      <c r="J77" s="21" t="str">
        <f t="shared" si="1"/>
        <v>Ver Decreto Nº 139</v>
      </c>
    </row>
    <row r="78" spans="1:10" x14ac:dyDescent="0.25">
      <c r="A78" s="18" t="s">
        <v>4</v>
      </c>
      <c r="B78" s="19" t="s">
        <v>10</v>
      </c>
      <c r="C78" s="4">
        <v>140</v>
      </c>
      <c r="D78" s="15">
        <v>41283</v>
      </c>
      <c r="E78" s="20" t="s">
        <v>14</v>
      </c>
      <c r="F78" s="5" t="s">
        <v>16</v>
      </c>
      <c r="G78" s="5" t="s">
        <v>3</v>
      </c>
      <c r="H78" s="4" t="s">
        <v>19</v>
      </c>
      <c r="I78" s="4" t="s">
        <v>80</v>
      </c>
      <c r="J78" s="21" t="str">
        <f t="shared" si="1"/>
        <v>Ver Decreto Nº 140</v>
      </c>
    </row>
    <row r="79" spans="1:10" x14ac:dyDescent="0.25">
      <c r="A79" s="18" t="s">
        <v>4</v>
      </c>
      <c r="B79" s="19" t="s">
        <v>10</v>
      </c>
      <c r="C79" s="4">
        <v>141</v>
      </c>
      <c r="D79" s="15">
        <v>41283</v>
      </c>
      <c r="E79" s="20" t="s">
        <v>14</v>
      </c>
      <c r="F79" s="5" t="s">
        <v>16</v>
      </c>
      <c r="G79" s="5" t="s">
        <v>3</v>
      </c>
      <c r="H79" s="4" t="s">
        <v>19</v>
      </c>
      <c r="I79" s="4" t="s">
        <v>81</v>
      </c>
      <c r="J79" s="21" t="str">
        <f t="shared" si="1"/>
        <v>Ver Decreto Nº 141</v>
      </c>
    </row>
    <row r="80" spans="1:10" x14ac:dyDescent="0.25">
      <c r="A80" s="18" t="s">
        <v>4</v>
      </c>
      <c r="B80" s="19" t="s">
        <v>10</v>
      </c>
      <c r="C80" s="4">
        <v>142</v>
      </c>
      <c r="D80" s="15">
        <v>41283</v>
      </c>
      <c r="E80" s="20" t="s">
        <v>14</v>
      </c>
      <c r="F80" s="5" t="s">
        <v>16</v>
      </c>
      <c r="G80" s="5" t="s">
        <v>3</v>
      </c>
      <c r="H80" s="4" t="s">
        <v>24</v>
      </c>
      <c r="I80" s="4" t="s">
        <v>82</v>
      </c>
      <c r="J80" s="21" t="str">
        <f t="shared" si="1"/>
        <v>Ver Decreto Nº 142</v>
      </c>
    </row>
    <row r="81" spans="1:10" x14ac:dyDescent="0.25">
      <c r="A81" s="18" t="s">
        <v>4</v>
      </c>
      <c r="B81" s="19" t="s">
        <v>10</v>
      </c>
      <c r="C81" s="4">
        <v>143</v>
      </c>
      <c r="D81" s="15">
        <v>41283</v>
      </c>
      <c r="E81" s="20" t="s">
        <v>14</v>
      </c>
      <c r="F81" s="5" t="s">
        <v>16</v>
      </c>
      <c r="G81" s="5" t="s">
        <v>3</v>
      </c>
      <c r="H81" s="4" t="s">
        <v>24</v>
      </c>
      <c r="I81" s="4" t="s">
        <v>83</v>
      </c>
      <c r="J81" s="21" t="str">
        <f t="shared" si="1"/>
        <v>Ver Decreto Nº 143</v>
      </c>
    </row>
    <row r="82" spans="1:10" x14ac:dyDescent="0.25">
      <c r="A82" s="18" t="s">
        <v>4</v>
      </c>
      <c r="B82" s="19" t="s">
        <v>10</v>
      </c>
      <c r="C82" s="4">
        <v>144</v>
      </c>
      <c r="D82" s="15">
        <v>41283</v>
      </c>
      <c r="E82" s="20" t="s">
        <v>14</v>
      </c>
      <c r="F82" s="5" t="s">
        <v>16</v>
      </c>
      <c r="G82" s="5" t="s">
        <v>3</v>
      </c>
      <c r="H82" s="4" t="s">
        <v>24</v>
      </c>
      <c r="I82" s="4" t="s">
        <v>84</v>
      </c>
      <c r="J82" s="21" t="str">
        <f t="shared" si="1"/>
        <v>Ver Decreto Nº 144</v>
      </c>
    </row>
    <row r="83" spans="1:10" x14ac:dyDescent="0.25">
      <c r="A83" s="18" t="s">
        <v>4</v>
      </c>
      <c r="B83" s="19" t="s">
        <v>10</v>
      </c>
      <c r="C83" s="4">
        <v>145</v>
      </c>
      <c r="D83" s="15">
        <v>41283</v>
      </c>
      <c r="E83" s="20" t="s">
        <v>14</v>
      </c>
      <c r="F83" s="5" t="s">
        <v>16</v>
      </c>
      <c r="G83" s="5" t="s">
        <v>3</v>
      </c>
      <c r="H83" s="4" t="s">
        <v>24</v>
      </c>
      <c r="I83" s="4" t="s">
        <v>85</v>
      </c>
      <c r="J83" s="21" t="str">
        <f t="shared" si="1"/>
        <v>Ver Decreto Nº 145</v>
      </c>
    </row>
    <row r="84" spans="1:10" x14ac:dyDescent="0.25">
      <c r="A84" s="18" t="s">
        <v>4</v>
      </c>
      <c r="B84" s="19" t="s">
        <v>10</v>
      </c>
      <c r="C84" s="4">
        <v>146</v>
      </c>
      <c r="D84" s="15">
        <v>41283</v>
      </c>
      <c r="E84" s="20" t="s">
        <v>14</v>
      </c>
      <c r="F84" s="5" t="s">
        <v>16</v>
      </c>
      <c r="G84" s="5" t="s">
        <v>3</v>
      </c>
      <c r="H84" s="4" t="s">
        <v>24</v>
      </c>
      <c r="I84" s="4" t="s">
        <v>86</v>
      </c>
      <c r="J84" s="21" t="str">
        <f t="shared" si="1"/>
        <v>Ver Decreto Nº 146</v>
      </c>
    </row>
    <row r="85" spans="1:10" x14ac:dyDescent="0.25">
      <c r="A85" s="18" t="s">
        <v>4</v>
      </c>
      <c r="B85" s="19" t="s">
        <v>10</v>
      </c>
      <c r="C85" s="4">
        <v>147</v>
      </c>
      <c r="D85" s="15">
        <v>41283</v>
      </c>
      <c r="E85" s="20" t="s">
        <v>14</v>
      </c>
      <c r="F85" s="5" t="s">
        <v>16</v>
      </c>
      <c r="G85" s="5" t="s">
        <v>3</v>
      </c>
      <c r="H85" s="4" t="s">
        <v>24</v>
      </c>
      <c r="I85" s="4" t="s">
        <v>87</v>
      </c>
      <c r="J85" s="21" t="str">
        <f t="shared" si="1"/>
        <v>Ver Decreto Nº 147</v>
      </c>
    </row>
    <row r="86" spans="1:10" x14ac:dyDescent="0.25">
      <c r="A86" s="18" t="s">
        <v>4</v>
      </c>
      <c r="B86" s="19" t="s">
        <v>10</v>
      </c>
      <c r="C86" s="4">
        <v>148</v>
      </c>
      <c r="D86" s="15">
        <v>41283</v>
      </c>
      <c r="E86" s="20" t="s">
        <v>14</v>
      </c>
      <c r="F86" s="5" t="s">
        <v>16</v>
      </c>
      <c r="G86" s="5" t="s">
        <v>3</v>
      </c>
      <c r="H86" s="4" t="s">
        <v>24</v>
      </c>
      <c r="I86" s="4" t="s">
        <v>88</v>
      </c>
      <c r="J86" s="21" t="str">
        <f t="shared" si="1"/>
        <v>Ver Decreto Nº 148</v>
      </c>
    </row>
    <row r="87" spans="1:10" x14ac:dyDescent="0.25">
      <c r="A87" s="18" t="s">
        <v>4</v>
      </c>
      <c r="B87" s="19" t="s">
        <v>10</v>
      </c>
      <c r="C87" s="4">
        <v>158</v>
      </c>
      <c r="D87" s="15">
        <v>41283</v>
      </c>
      <c r="E87" s="20" t="s">
        <v>14</v>
      </c>
      <c r="F87" s="5" t="s">
        <v>16</v>
      </c>
      <c r="G87" s="5" t="s">
        <v>3</v>
      </c>
      <c r="H87" s="4" t="s">
        <v>37</v>
      </c>
      <c r="I87" s="4" t="s">
        <v>89</v>
      </c>
      <c r="J87" s="21" t="str">
        <f t="shared" si="1"/>
        <v>Ver Decreto Nº 158</v>
      </c>
    </row>
    <row r="88" spans="1:10" x14ac:dyDescent="0.25">
      <c r="A88" s="18" t="s">
        <v>4</v>
      </c>
      <c r="B88" s="19" t="s">
        <v>10</v>
      </c>
      <c r="C88" s="4">
        <v>16</v>
      </c>
      <c r="D88" s="15">
        <v>41283</v>
      </c>
      <c r="E88" s="20" t="s">
        <v>14</v>
      </c>
      <c r="F88" s="5" t="s">
        <v>16</v>
      </c>
      <c r="G88" s="5" t="s">
        <v>3</v>
      </c>
      <c r="H88" s="4" t="s">
        <v>30</v>
      </c>
      <c r="I88" s="4" t="s">
        <v>90</v>
      </c>
      <c r="J88" s="21" t="str">
        <f t="shared" si="1"/>
        <v>Ver Decreto Nº 16</v>
      </c>
    </row>
    <row r="89" spans="1:10" x14ac:dyDescent="0.25">
      <c r="A89" s="18" t="s">
        <v>4</v>
      </c>
      <c r="B89" s="19" t="s">
        <v>10</v>
      </c>
      <c r="C89" s="4">
        <v>163</v>
      </c>
      <c r="D89" s="15">
        <v>41284</v>
      </c>
      <c r="E89" s="20" t="s">
        <v>14</v>
      </c>
      <c r="F89" s="5" t="s">
        <v>16</v>
      </c>
      <c r="G89" s="5" t="s">
        <v>3</v>
      </c>
      <c r="H89" s="4" t="s">
        <v>17</v>
      </c>
      <c r="I89" s="4" t="s">
        <v>91</v>
      </c>
      <c r="J89" s="21" t="str">
        <f t="shared" si="1"/>
        <v>Ver Decreto Nº 163</v>
      </c>
    </row>
    <row r="90" spans="1:10" x14ac:dyDescent="0.25">
      <c r="A90" s="18" t="s">
        <v>4</v>
      </c>
      <c r="B90" s="19" t="s">
        <v>10</v>
      </c>
      <c r="C90" s="4">
        <v>164</v>
      </c>
      <c r="D90" s="15">
        <v>41284</v>
      </c>
      <c r="E90" s="20" t="s">
        <v>14</v>
      </c>
      <c r="F90" s="5" t="s">
        <v>16</v>
      </c>
      <c r="G90" s="5" t="s">
        <v>3</v>
      </c>
      <c r="H90" s="4" t="s">
        <v>17</v>
      </c>
      <c r="I90" s="4" t="s">
        <v>92</v>
      </c>
      <c r="J90" s="21" t="str">
        <f t="shared" si="1"/>
        <v>Ver Decreto Nº 164</v>
      </c>
    </row>
    <row r="91" spans="1:10" x14ac:dyDescent="0.25">
      <c r="A91" s="18" t="s">
        <v>4</v>
      </c>
      <c r="B91" s="19" t="s">
        <v>10</v>
      </c>
      <c r="C91" s="4">
        <v>166</v>
      </c>
      <c r="D91" s="15">
        <v>41284</v>
      </c>
      <c r="E91" s="20" t="s">
        <v>14</v>
      </c>
      <c r="F91" s="5" t="s">
        <v>16</v>
      </c>
      <c r="G91" s="5" t="s">
        <v>3</v>
      </c>
      <c r="H91" s="4" t="s">
        <v>321</v>
      </c>
      <c r="I91" s="4" t="s">
        <v>336</v>
      </c>
      <c r="J91" s="21" t="str">
        <f t="shared" si="1"/>
        <v>Ver Decreto Nº 166</v>
      </c>
    </row>
    <row r="92" spans="1:10" x14ac:dyDescent="0.25">
      <c r="A92" s="18" t="s">
        <v>4</v>
      </c>
      <c r="B92" s="19" t="s">
        <v>10</v>
      </c>
      <c r="C92" s="4">
        <v>167</v>
      </c>
      <c r="D92" s="15">
        <v>41284</v>
      </c>
      <c r="E92" s="20" t="s">
        <v>14</v>
      </c>
      <c r="F92" s="5" t="s">
        <v>16</v>
      </c>
      <c r="G92" s="5" t="s">
        <v>3</v>
      </c>
      <c r="H92" s="4" t="s">
        <v>289</v>
      </c>
      <c r="I92" s="4" t="s">
        <v>290</v>
      </c>
      <c r="J92" s="21" t="str">
        <f t="shared" si="1"/>
        <v>Ver Decreto Nº 167</v>
      </c>
    </row>
    <row r="93" spans="1:10" x14ac:dyDescent="0.25">
      <c r="A93" s="18" t="s">
        <v>4</v>
      </c>
      <c r="B93" s="19" t="s">
        <v>10</v>
      </c>
      <c r="C93" s="4">
        <v>168</v>
      </c>
      <c r="D93" s="15">
        <v>41284</v>
      </c>
      <c r="E93" s="20" t="s">
        <v>14</v>
      </c>
      <c r="F93" s="5" t="s">
        <v>16</v>
      </c>
      <c r="G93" s="5" t="s">
        <v>3</v>
      </c>
      <c r="H93" s="4" t="s">
        <v>17</v>
      </c>
      <c r="I93" s="4" t="s">
        <v>93</v>
      </c>
      <c r="J93" s="21" t="str">
        <f t="shared" si="1"/>
        <v>Ver Decreto Nº 168</v>
      </c>
    </row>
    <row r="94" spans="1:10" x14ac:dyDescent="0.25">
      <c r="A94" s="18" t="s">
        <v>4</v>
      </c>
      <c r="B94" s="19" t="s">
        <v>10</v>
      </c>
      <c r="C94" s="4">
        <v>169</v>
      </c>
      <c r="D94" s="15">
        <v>41284</v>
      </c>
      <c r="E94" s="20" t="s">
        <v>14</v>
      </c>
      <c r="F94" s="5" t="s">
        <v>16</v>
      </c>
      <c r="G94" s="5" t="s">
        <v>3</v>
      </c>
      <c r="H94" s="4" t="s">
        <v>17</v>
      </c>
      <c r="I94" s="4" t="s">
        <v>94</v>
      </c>
      <c r="J94" s="21" t="str">
        <f t="shared" si="1"/>
        <v>Ver Decreto Nº 169</v>
      </c>
    </row>
    <row r="95" spans="1:10" x14ac:dyDescent="0.25">
      <c r="A95" s="18" t="s">
        <v>4</v>
      </c>
      <c r="B95" s="19" t="s">
        <v>10</v>
      </c>
      <c r="C95" s="4">
        <v>170</v>
      </c>
      <c r="D95" s="15">
        <v>41284</v>
      </c>
      <c r="E95" s="20" t="s">
        <v>14</v>
      </c>
      <c r="F95" s="5" t="s">
        <v>16</v>
      </c>
      <c r="G95" s="5" t="s">
        <v>3</v>
      </c>
      <c r="H95" s="4" t="s">
        <v>19</v>
      </c>
      <c r="I95" s="4" t="s">
        <v>95</v>
      </c>
      <c r="J95" s="21" t="str">
        <f t="shared" si="1"/>
        <v>Ver Decreto Nº 170</v>
      </c>
    </row>
    <row r="96" spans="1:10" x14ac:dyDescent="0.25">
      <c r="A96" s="18" t="s">
        <v>4</v>
      </c>
      <c r="B96" s="19" t="s">
        <v>10</v>
      </c>
      <c r="C96" s="4">
        <v>171</v>
      </c>
      <c r="D96" s="15">
        <v>41284</v>
      </c>
      <c r="E96" s="20" t="s">
        <v>14</v>
      </c>
      <c r="F96" s="5" t="s">
        <v>16</v>
      </c>
      <c r="G96" s="5" t="s">
        <v>3</v>
      </c>
      <c r="H96" s="4" t="s">
        <v>19</v>
      </c>
      <c r="I96" s="4" t="s">
        <v>96</v>
      </c>
      <c r="J96" s="21" t="str">
        <f t="shared" si="1"/>
        <v>Ver Decreto Nº 171</v>
      </c>
    </row>
    <row r="97" spans="1:10" x14ac:dyDescent="0.25">
      <c r="A97" s="18" t="s">
        <v>4</v>
      </c>
      <c r="B97" s="19" t="s">
        <v>10</v>
      </c>
      <c r="C97" s="4">
        <v>172</v>
      </c>
      <c r="D97" s="15">
        <v>41284</v>
      </c>
      <c r="E97" s="20" t="s">
        <v>14</v>
      </c>
      <c r="F97" s="5" t="s">
        <v>16</v>
      </c>
      <c r="G97" s="5" t="s">
        <v>3</v>
      </c>
      <c r="H97" s="4" t="s">
        <v>19</v>
      </c>
      <c r="I97" s="4" t="s">
        <v>97</v>
      </c>
      <c r="J97" s="21" t="str">
        <f t="shared" si="1"/>
        <v>Ver Decreto Nº 172</v>
      </c>
    </row>
    <row r="98" spans="1:10" x14ac:dyDescent="0.25">
      <c r="A98" s="18" t="s">
        <v>4</v>
      </c>
      <c r="B98" s="19" t="s">
        <v>10</v>
      </c>
      <c r="C98" s="4">
        <v>173</v>
      </c>
      <c r="D98" s="15">
        <v>41284</v>
      </c>
      <c r="E98" s="20" t="s">
        <v>14</v>
      </c>
      <c r="F98" s="5" t="s">
        <v>16</v>
      </c>
      <c r="G98" s="5" t="s">
        <v>3</v>
      </c>
      <c r="H98" s="4" t="s">
        <v>17</v>
      </c>
      <c r="I98" s="4" t="s">
        <v>98</v>
      </c>
      <c r="J98" s="21" t="str">
        <f t="shared" si="1"/>
        <v>Ver Decreto Nº 173</v>
      </c>
    </row>
    <row r="99" spans="1:10" x14ac:dyDescent="0.25">
      <c r="A99" s="18" t="s">
        <v>4</v>
      </c>
      <c r="B99" s="19" t="s">
        <v>10</v>
      </c>
      <c r="C99" s="4">
        <v>174</v>
      </c>
      <c r="D99" s="15">
        <v>41284</v>
      </c>
      <c r="E99" s="20" t="s">
        <v>14</v>
      </c>
      <c r="F99" s="5" t="s">
        <v>16</v>
      </c>
      <c r="G99" s="5" t="s">
        <v>3</v>
      </c>
      <c r="H99" s="4" t="s">
        <v>17</v>
      </c>
      <c r="I99" s="4" t="s">
        <v>99</v>
      </c>
      <c r="J99" s="21" t="str">
        <f t="shared" si="1"/>
        <v>Ver Decreto Nº 174</v>
      </c>
    </row>
    <row r="100" spans="1:10" x14ac:dyDescent="0.25">
      <c r="A100" s="18" t="s">
        <v>4</v>
      </c>
      <c r="B100" s="19" t="s">
        <v>10</v>
      </c>
      <c r="C100" s="4">
        <v>175</v>
      </c>
      <c r="D100" s="15">
        <v>41284</v>
      </c>
      <c r="E100" s="20" t="s">
        <v>14</v>
      </c>
      <c r="F100" s="5" t="s">
        <v>16</v>
      </c>
      <c r="G100" s="5" t="s">
        <v>3</v>
      </c>
      <c r="H100" s="4" t="s">
        <v>17</v>
      </c>
      <c r="I100" s="4" t="s">
        <v>100</v>
      </c>
      <c r="J100" s="21" t="str">
        <f t="shared" si="1"/>
        <v>Ver Decreto Nº 175</v>
      </c>
    </row>
    <row r="101" spans="1:10" x14ac:dyDescent="0.25">
      <c r="A101" s="18" t="s">
        <v>4</v>
      </c>
      <c r="B101" s="19" t="s">
        <v>10</v>
      </c>
      <c r="C101" s="4">
        <v>176</v>
      </c>
      <c r="D101" s="15">
        <v>41284</v>
      </c>
      <c r="E101" s="20" t="s">
        <v>14</v>
      </c>
      <c r="F101" s="5" t="s">
        <v>16</v>
      </c>
      <c r="G101" s="5" t="s">
        <v>3</v>
      </c>
      <c r="H101" s="4" t="s">
        <v>17</v>
      </c>
      <c r="I101" s="4" t="s">
        <v>101</v>
      </c>
      <c r="J101" s="21" t="str">
        <f t="shared" si="1"/>
        <v>Ver Decreto Nº 176</v>
      </c>
    </row>
    <row r="102" spans="1:10" x14ac:dyDescent="0.25">
      <c r="A102" s="18" t="s">
        <v>4</v>
      </c>
      <c r="B102" s="19" t="s">
        <v>10</v>
      </c>
      <c r="C102" s="4">
        <v>177</v>
      </c>
      <c r="D102" s="15">
        <v>41284</v>
      </c>
      <c r="E102" s="20" t="s">
        <v>14</v>
      </c>
      <c r="F102" s="5" t="s">
        <v>16</v>
      </c>
      <c r="G102" s="5" t="s">
        <v>3</v>
      </c>
      <c r="H102" s="4" t="s">
        <v>17</v>
      </c>
      <c r="I102" s="4" t="s">
        <v>102</v>
      </c>
      <c r="J102" s="21" t="str">
        <f t="shared" si="1"/>
        <v>Ver Decreto Nº 177</v>
      </c>
    </row>
    <row r="103" spans="1:10" x14ac:dyDescent="0.25">
      <c r="A103" s="18" t="s">
        <v>4</v>
      </c>
      <c r="B103" s="19" t="s">
        <v>10</v>
      </c>
      <c r="C103" s="4">
        <v>178</v>
      </c>
      <c r="D103" s="15">
        <v>41284</v>
      </c>
      <c r="E103" s="20" t="s">
        <v>14</v>
      </c>
      <c r="F103" s="5" t="s">
        <v>16</v>
      </c>
      <c r="G103" s="5" t="s">
        <v>3</v>
      </c>
      <c r="H103" s="4" t="s">
        <v>17</v>
      </c>
      <c r="I103" s="4" t="s">
        <v>103</v>
      </c>
      <c r="J103" s="21" t="str">
        <f t="shared" si="1"/>
        <v>Ver Decreto Nº 178</v>
      </c>
    </row>
    <row r="104" spans="1:10" x14ac:dyDescent="0.25">
      <c r="A104" s="18" t="s">
        <v>4</v>
      </c>
      <c r="B104" s="19" t="s">
        <v>10</v>
      </c>
      <c r="C104" s="4">
        <v>179</v>
      </c>
      <c r="D104" s="15">
        <v>41284</v>
      </c>
      <c r="E104" s="20" t="s">
        <v>14</v>
      </c>
      <c r="F104" s="5" t="s">
        <v>16</v>
      </c>
      <c r="G104" s="5" t="s">
        <v>3</v>
      </c>
      <c r="H104" s="4" t="s">
        <v>37</v>
      </c>
      <c r="I104" s="4" t="s">
        <v>104</v>
      </c>
      <c r="J104" s="21" t="str">
        <f t="shared" si="1"/>
        <v>Ver Decreto Nº 179</v>
      </c>
    </row>
    <row r="105" spans="1:10" x14ac:dyDescent="0.25">
      <c r="A105" s="18" t="s">
        <v>4</v>
      </c>
      <c r="B105" s="19" t="s">
        <v>10</v>
      </c>
      <c r="C105" s="4">
        <v>180</v>
      </c>
      <c r="D105" s="15">
        <v>41284</v>
      </c>
      <c r="E105" s="20" t="s">
        <v>14</v>
      </c>
      <c r="F105" s="5" t="s">
        <v>16</v>
      </c>
      <c r="G105" s="5" t="s">
        <v>3</v>
      </c>
      <c r="H105" s="4" t="s">
        <v>17</v>
      </c>
      <c r="I105" s="4" t="s">
        <v>105</v>
      </c>
      <c r="J105" s="21" t="str">
        <f t="shared" si="1"/>
        <v>Ver Decreto Nº 180</v>
      </c>
    </row>
    <row r="106" spans="1:10" x14ac:dyDescent="0.25">
      <c r="A106" s="18" t="s">
        <v>4</v>
      </c>
      <c r="B106" s="19" t="s">
        <v>10</v>
      </c>
      <c r="C106" s="4">
        <v>184</v>
      </c>
      <c r="D106" s="15">
        <v>41285</v>
      </c>
      <c r="E106" s="20" t="s">
        <v>14</v>
      </c>
      <c r="F106" s="5" t="s">
        <v>16</v>
      </c>
      <c r="G106" s="5" t="s">
        <v>3</v>
      </c>
      <c r="H106" s="4" t="s">
        <v>321</v>
      </c>
      <c r="I106" s="4" t="s">
        <v>337</v>
      </c>
      <c r="J106" s="21" t="str">
        <f t="shared" si="1"/>
        <v>Ver Decreto Nº 184</v>
      </c>
    </row>
    <row r="107" spans="1:10" x14ac:dyDescent="0.25">
      <c r="A107" s="18" t="s">
        <v>4</v>
      </c>
      <c r="B107" s="19" t="s">
        <v>10</v>
      </c>
      <c r="C107" s="4">
        <v>185</v>
      </c>
      <c r="D107" s="15">
        <v>41285</v>
      </c>
      <c r="E107" s="20" t="s">
        <v>14</v>
      </c>
      <c r="F107" s="5" t="s">
        <v>16</v>
      </c>
      <c r="G107" s="5" t="s">
        <v>3</v>
      </c>
      <c r="H107" s="4" t="s">
        <v>17</v>
      </c>
      <c r="I107" s="4" t="s">
        <v>106</v>
      </c>
      <c r="J107" s="21" t="str">
        <f t="shared" si="1"/>
        <v>Ver Decreto Nº 185</v>
      </c>
    </row>
    <row r="108" spans="1:10" x14ac:dyDescent="0.25">
      <c r="A108" s="18" t="s">
        <v>4</v>
      </c>
      <c r="B108" s="19" t="s">
        <v>10</v>
      </c>
      <c r="C108" s="4">
        <v>186</v>
      </c>
      <c r="D108" s="15">
        <v>41285</v>
      </c>
      <c r="E108" s="20" t="s">
        <v>14</v>
      </c>
      <c r="F108" s="5" t="s">
        <v>16</v>
      </c>
      <c r="G108" s="5" t="s">
        <v>3</v>
      </c>
      <c r="H108" s="4" t="s">
        <v>30</v>
      </c>
      <c r="I108" s="4" t="s">
        <v>107</v>
      </c>
      <c r="J108" s="21" t="str">
        <f t="shared" si="1"/>
        <v>Ver Decreto Nº 186</v>
      </c>
    </row>
    <row r="109" spans="1:10" x14ac:dyDescent="0.25">
      <c r="A109" s="18" t="s">
        <v>4</v>
      </c>
      <c r="B109" s="19" t="s">
        <v>10</v>
      </c>
      <c r="C109" s="4">
        <v>187</v>
      </c>
      <c r="D109" s="15">
        <v>41285</v>
      </c>
      <c r="E109" s="20" t="s">
        <v>14</v>
      </c>
      <c r="F109" s="5" t="s">
        <v>16</v>
      </c>
      <c r="G109" s="5" t="s">
        <v>3</v>
      </c>
      <c r="H109" s="4" t="s">
        <v>30</v>
      </c>
      <c r="I109" s="4" t="s">
        <v>108</v>
      </c>
      <c r="J109" s="21" t="str">
        <f t="shared" si="1"/>
        <v>Ver Decreto Nº 187</v>
      </c>
    </row>
    <row r="110" spans="1:10" x14ac:dyDescent="0.25">
      <c r="A110" s="18" t="s">
        <v>4</v>
      </c>
      <c r="B110" s="19" t="s">
        <v>10</v>
      </c>
      <c r="C110" s="4">
        <v>188</v>
      </c>
      <c r="D110" s="15">
        <v>41285</v>
      </c>
      <c r="E110" s="20" t="s">
        <v>14</v>
      </c>
      <c r="F110" s="5" t="s">
        <v>16</v>
      </c>
      <c r="G110" s="5" t="s">
        <v>3</v>
      </c>
      <c r="H110" s="4" t="s">
        <v>17</v>
      </c>
      <c r="I110" s="4" t="s">
        <v>109</v>
      </c>
      <c r="J110" s="21" t="str">
        <f t="shared" si="1"/>
        <v>Ver Decreto Nº 188</v>
      </c>
    </row>
    <row r="111" spans="1:10" ht="30" x14ac:dyDescent="0.25">
      <c r="A111" s="18" t="s">
        <v>4</v>
      </c>
      <c r="B111" s="19" t="s">
        <v>10</v>
      </c>
      <c r="C111" s="4">
        <v>189</v>
      </c>
      <c r="D111" s="15">
        <v>41285</v>
      </c>
      <c r="E111" s="20" t="s">
        <v>14</v>
      </c>
      <c r="F111" s="5" t="s">
        <v>16</v>
      </c>
      <c r="G111" s="5" t="s">
        <v>3</v>
      </c>
      <c r="H111" s="4" t="s">
        <v>321</v>
      </c>
      <c r="I111" s="16" t="s">
        <v>338</v>
      </c>
      <c r="J111" s="21" t="str">
        <f t="shared" si="1"/>
        <v>Ver Decreto Nº 189</v>
      </c>
    </row>
    <row r="112" spans="1:10" ht="45" x14ac:dyDescent="0.25">
      <c r="A112" s="18" t="s">
        <v>4</v>
      </c>
      <c r="B112" s="19" t="s">
        <v>10</v>
      </c>
      <c r="C112" s="4">
        <v>190</v>
      </c>
      <c r="D112" s="15">
        <v>41285</v>
      </c>
      <c r="E112" s="20" t="s">
        <v>14</v>
      </c>
      <c r="F112" s="5" t="s">
        <v>16</v>
      </c>
      <c r="G112" s="5" t="s">
        <v>3</v>
      </c>
      <c r="H112" s="4" t="s">
        <v>37</v>
      </c>
      <c r="I112" s="16" t="s">
        <v>110</v>
      </c>
      <c r="J112" s="21" t="str">
        <f t="shared" si="1"/>
        <v>Ver Decreto Nº 190</v>
      </c>
    </row>
    <row r="113" spans="1:10" x14ac:dyDescent="0.25">
      <c r="A113" s="18" t="s">
        <v>4</v>
      </c>
      <c r="B113" s="19" t="s">
        <v>10</v>
      </c>
      <c r="C113" s="4">
        <v>191</v>
      </c>
      <c r="D113" s="15">
        <v>41285</v>
      </c>
      <c r="E113" s="20" t="s">
        <v>14</v>
      </c>
      <c r="F113" s="5" t="s">
        <v>16</v>
      </c>
      <c r="G113" s="5" t="s">
        <v>3</v>
      </c>
      <c r="H113" s="4" t="s">
        <v>37</v>
      </c>
      <c r="I113" s="4" t="s">
        <v>111</v>
      </c>
      <c r="J113" s="21" t="str">
        <f t="shared" si="1"/>
        <v>Ver Decreto Nº 191</v>
      </c>
    </row>
    <row r="114" spans="1:10" x14ac:dyDescent="0.25">
      <c r="A114" s="18" t="s">
        <v>4</v>
      </c>
      <c r="B114" s="19" t="s">
        <v>10</v>
      </c>
      <c r="C114" s="4">
        <v>192</v>
      </c>
      <c r="D114" s="15">
        <v>41285</v>
      </c>
      <c r="E114" s="20" t="s">
        <v>14</v>
      </c>
      <c r="F114" s="5" t="s">
        <v>16</v>
      </c>
      <c r="G114" s="5" t="s">
        <v>3</v>
      </c>
      <c r="H114" s="4" t="s">
        <v>37</v>
      </c>
      <c r="I114" s="4" t="s">
        <v>112</v>
      </c>
      <c r="J114" s="21" t="str">
        <f t="shared" si="1"/>
        <v>Ver Decreto Nº 192</v>
      </c>
    </row>
    <row r="115" spans="1:10" x14ac:dyDescent="0.25">
      <c r="A115" s="18" t="s">
        <v>4</v>
      </c>
      <c r="B115" s="19" t="s">
        <v>10</v>
      </c>
      <c r="C115" s="4">
        <v>193</v>
      </c>
      <c r="D115" s="15">
        <v>41285</v>
      </c>
      <c r="E115" s="20" t="s">
        <v>14</v>
      </c>
      <c r="F115" s="5" t="s">
        <v>16</v>
      </c>
      <c r="G115" s="5" t="s">
        <v>3</v>
      </c>
      <c r="H115" s="4" t="s">
        <v>37</v>
      </c>
      <c r="I115" s="4" t="s">
        <v>113</v>
      </c>
      <c r="J115" s="21" t="str">
        <f t="shared" si="1"/>
        <v>Ver Decreto Nº 193</v>
      </c>
    </row>
    <row r="116" spans="1:10" ht="45" x14ac:dyDescent="0.25">
      <c r="A116" s="18" t="s">
        <v>4</v>
      </c>
      <c r="B116" s="19" t="s">
        <v>10</v>
      </c>
      <c r="C116" s="4">
        <v>194</v>
      </c>
      <c r="D116" s="15">
        <v>41285</v>
      </c>
      <c r="E116" s="20" t="s">
        <v>14</v>
      </c>
      <c r="F116" s="5" t="s">
        <v>16</v>
      </c>
      <c r="G116" s="5" t="s">
        <v>3</v>
      </c>
      <c r="H116" s="4" t="s">
        <v>28</v>
      </c>
      <c r="I116" s="16" t="s">
        <v>114</v>
      </c>
      <c r="J116" s="21" t="str">
        <f t="shared" si="1"/>
        <v>Ver Decreto Nº 194</v>
      </c>
    </row>
    <row r="117" spans="1:10" ht="60" x14ac:dyDescent="0.25">
      <c r="A117" s="18" t="s">
        <v>4</v>
      </c>
      <c r="B117" s="19" t="s">
        <v>10</v>
      </c>
      <c r="C117" s="4">
        <v>195</v>
      </c>
      <c r="D117" s="15">
        <v>41285</v>
      </c>
      <c r="E117" s="20" t="s">
        <v>14</v>
      </c>
      <c r="F117" s="5" t="s">
        <v>16</v>
      </c>
      <c r="G117" s="5" t="s">
        <v>3</v>
      </c>
      <c r="H117" s="4" t="s">
        <v>17</v>
      </c>
      <c r="I117" s="16" t="s">
        <v>115</v>
      </c>
      <c r="J117" s="21" t="str">
        <f t="shared" si="1"/>
        <v>Ver Decreto Nº 195</v>
      </c>
    </row>
    <row r="118" spans="1:10" x14ac:dyDescent="0.25">
      <c r="A118" s="18" t="s">
        <v>4</v>
      </c>
      <c r="B118" s="19" t="s">
        <v>10</v>
      </c>
      <c r="C118" s="4">
        <v>196</v>
      </c>
      <c r="D118" s="15">
        <v>41285</v>
      </c>
      <c r="E118" s="20" t="s">
        <v>14</v>
      </c>
      <c r="F118" s="5" t="s">
        <v>16</v>
      </c>
      <c r="G118" s="5" t="s">
        <v>3</v>
      </c>
      <c r="H118" s="4" t="s">
        <v>17</v>
      </c>
      <c r="I118" s="4" t="s">
        <v>116</v>
      </c>
      <c r="J118" s="21" t="str">
        <f t="shared" si="1"/>
        <v>Ver Decreto Nº 196</v>
      </c>
    </row>
    <row r="119" spans="1:10" x14ac:dyDescent="0.25">
      <c r="A119" s="18" t="s">
        <v>4</v>
      </c>
      <c r="B119" s="19" t="s">
        <v>10</v>
      </c>
      <c r="C119" s="4">
        <v>197</v>
      </c>
      <c r="D119" s="15">
        <v>41285</v>
      </c>
      <c r="E119" s="20" t="s">
        <v>14</v>
      </c>
      <c r="F119" s="5" t="s">
        <v>16</v>
      </c>
      <c r="G119" s="5" t="s">
        <v>3</v>
      </c>
      <c r="H119" s="4" t="s">
        <v>17</v>
      </c>
      <c r="I119" s="4" t="s">
        <v>117</v>
      </c>
      <c r="J119" s="21" t="str">
        <f t="shared" si="1"/>
        <v>Ver Decreto Nº 197</v>
      </c>
    </row>
    <row r="120" spans="1:10" x14ac:dyDescent="0.25">
      <c r="A120" s="18" t="s">
        <v>4</v>
      </c>
      <c r="B120" s="19" t="s">
        <v>10</v>
      </c>
      <c r="C120" s="4">
        <v>198</v>
      </c>
      <c r="D120" s="15">
        <v>41285</v>
      </c>
      <c r="E120" s="20" t="s">
        <v>14</v>
      </c>
      <c r="F120" s="5" t="s">
        <v>16</v>
      </c>
      <c r="G120" s="5" t="s">
        <v>3</v>
      </c>
      <c r="H120" s="4" t="s">
        <v>19</v>
      </c>
      <c r="I120" s="4" t="s">
        <v>118</v>
      </c>
      <c r="J120" s="21" t="str">
        <f t="shared" si="1"/>
        <v>Ver Decreto Nº 198</v>
      </c>
    </row>
    <row r="121" spans="1:10" x14ac:dyDescent="0.25">
      <c r="A121" s="18" t="s">
        <v>4</v>
      </c>
      <c r="B121" s="19" t="s">
        <v>10</v>
      </c>
      <c r="C121" s="4">
        <v>199</v>
      </c>
      <c r="D121" s="15">
        <v>41285</v>
      </c>
      <c r="E121" s="20" t="s">
        <v>14</v>
      </c>
      <c r="F121" s="5" t="s">
        <v>16</v>
      </c>
      <c r="G121" s="5" t="s">
        <v>3</v>
      </c>
      <c r="H121" s="4" t="s">
        <v>19</v>
      </c>
      <c r="I121" s="4" t="s">
        <v>119</v>
      </c>
      <c r="J121" s="21" t="str">
        <f t="shared" si="1"/>
        <v>Ver Decreto Nº 199</v>
      </c>
    </row>
    <row r="122" spans="1:10" x14ac:dyDescent="0.25">
      <c r="A122" s="18" t="s">
        <v>4</v>
      </c>
      <c r="B122" s="19" t="s">
        <v>10</v>
      </c>
      <c r="C122" s="4">
        <v>200</v>
      </c>
      <c r="D122" s="15">
        <v>41285</v>
      </c>
      <c r="E122" s="20" t="s">
        <v>14</v>
      </c>
      <c r="F122" s="5" t="s">
        <v>16</v>
      </c>
      <c r="G122" s="5" t="s">
        <v>3</v>
      </c>
      <c r="H122" s="4" t="s">
        <v>285</v>
      </c>
      <c r="I122" s="4" t="s">
        <v>291</v>
      </c>
      <c r="J122" s="21" t="str">
        <f t="shared" si="1"/>
        <v>Ver Decreto Nº 200</v>
      </c>
    </row>
    <row r="123" spans="1:10" x14ac:dyDescent="0.25">
      <c r="A123" s="18" t="s">
        <v>4</v>
      </c>
      <c r="B123" s="19" t="s">
        <v>10</v>
      </c>
      <c r="C123" s="4">
        <v>201</v>
      </c>
      <c r="D123" s="15">
        <v>41285</v>
      </c>
      <c r="E123" s="20" t="s">
        <v>14</v>
      </c>
      <c r="F123" s="5" t="s">
        <v>16</v>
      </c>
      <c r="G123" s="5" t="s">
        <v>3</v>
      </c>
      <c r="H123" s="4" t="s">
        <v>19</v>
      </c>
      <c r="I123" s="4" t="s">
        <v>120</v>
      </c>
      <c r="J123" s="21" t="str">
        <f t="shared" si="1"/>
        <v>Ver Decreto Nº 201</v>
      </c>
    </row>
    <row r="124" spans="1:10" x14ac:dyDescent="0.25">
      <c r="A124" s="18" t="s">
        <v>4</v>
      </c>
      <c r="B124" s="19" t="s">
        <v>10</v>
      </c>
      <c r="C124" s="4">
        <v>202</v>
      </c>
      <c r="D124" s="15">
        <v>41285</v>
      </c>
      <c r="E124" s="20" t="s">
        <v>14</v>
      </c>
      <c r="F124" s="5" t="s">
        <v>16</v>
      </c>
      <c r="G124" s="5" t="s">
        <v>3</v>
      </c>
      <c r="H124" s="4" t="s">
        <v>19</v>
      </c>
      <c r="I124" s="4" t="s">
        <v>121</v>
      </c>
      <c r="J124" s="21" t="str">
        <f t="shared" si="1"/>
        <v>Ver Decreto Nº 202</v>
      </c>
    </row>
    <row r="125" spans="1:10" x14ac:dyDescent="0.25">
      <c r="A125" s="18" t="s">
        <v>4</v>
      </c>
      <c r="B125" s="19" t="s">
        <v>10</v>
      </c>
      <c r="C125" s="4">
        <v>206</v>
      </c>
      <c r="D125" s="15">
        <v>41285</v>
      </c>
      <c r="E125" s="20" t="s">
        <v>14</v>
      </c>
      <c r="F125" s="5" t="s">
        <v>16</v>
      </c>
      <c r="G125" s="5" t="s">
        <v>3</v>
      </c>
      <c r="H125" s="4" t="s">
        <v>289</v>
      </c>
      <c r="I125" s="4" t="s">
        <v>292</v>
      </c>
      <c r="J125" s="21" t="str">
        <f t="shared" si="1"/>
        <v>Ver Decreto Nº 206</v>
      </c>
    </row>
    <row r="126" spans="1:10" x14ac:dyDescent="0.25">
      <c r="A126" s="18" t="s">
        <v>4</v>
      </c>
      <c r="B126" s="19" t="s">
        <v>10</v>
      </c>
      <c r="C126" s="4">
        <v>208</v>
      </c>
      <c r="D126" s="15">
        <v>41285</v>
      </c>
      <c r="E126" s="20" t="s">
        <v>14</v>
      </c>
      <c r="F126" s="5" t="s">
        <v>16</v>
      </c>
      <c r="G126" s="5" t="s">
        <v>3</v>
      </c>
      <c r="H126" s="4" t="s">
        <v>321</v>
      </c>
      <c r="I126" s="4" t="s">
        <v>339</v>
      </c>
      <c r="J126" s="21" t="str">
        <f t="shared" si="1"/>
        <v>Ver Decreto Nº 208</v>
      </c>
    </row>
    <row r="127" spans="1:10" x14ac:dyDescent="0.25">
      <c r="A127" s="18" t="s">
        <v>4</v>
      </c>
      <c r="B127" s="19" t="s">
        <v>10</v>
      </c>
      <c r="C127" s="4">
        <v>209</v>
      </c>
      <c r="D127" s="15">
        <v>41285</v>
      </c>
      <c r="E127" s="20" t="s">
        <v>14</v>
      </c>
      <c r="F127" s="5" t="s">
        <v>16</v>
      </c>
      <c r="G127" s="5" t="s">
        <v>3</v>
      </c>
      <c r="H127" s="4" t="s">
        <v>285</v>
      </c>
      <c r="I127" s="4" t="s">
        <v>293</v>
      </c>
      <c r="J127" s="21" t="str">
        <f t="shared" si="1"/>
        <v>Ver Decreto Nº 209</v>
      </c>
    </row>
    <row r="128" spans="1:10" x14ac:dyDescent="0.25">
      <c r="A128" s="18" t="s">
        <v>4</v>
      </c>
      <c r="B128" s="19" t="s">
        <v>10</v>
      </c>
      <c r="C128" s="4">
        <v>211</v>
      </c>
      <c r="D128" s="15">
        <v>41285</v>
      </c>
      <c r="E128" s="20" t="s">
        <v>14</v>
      </c>
      <c r="F128" s="5" t="s">
        <v>16</v>
      </c>
      <c r="G128" s="5" t="s">
        <v>3</v>
      </c>
      <c r="H128" s="4" t="s">
        <v>21</v>
      </c>
      <c r="I128" s="4" t="s">
        <v>122</v>
      </c>
      <c r="J128" s="21" t="str">
        <f t="shared" si="1"/>
        <v>Ver Decreto Nº 211</v>
      </c>
    </row>
    <row r="129" spans="1:10" x14ac:dyDescent="0.25">
      <c r="A129" s="18" t="s">
        <v>4</v>
      </c>
      <c r="B129" s="19" t="s">
        <v>10</v>
      </c>
      <c r="C129" s="4">
        <v>212</v>
      </c>
      <c r="D129" s="15">
        <v>41285</v>
      </c>
      <c r="E129" s="20" t="s">
        <v>14</v>
      </c>
      <c r="F129" s="5" t="s">
        <v>16</v>
      </c>
      <c r="G129" s="5" t="s">
        <v>3</v>
      </c>
      <c r="H129" s="4" t="s">
        <v>21</v>
      </c>
      <c r="I129" s="4" t="s">
        <v>123</v>
      </c>
      <c r="J129" s="21" t="str">
        <f t="shared" si="1"/>
        <v>Ver Decreto Nº 212</v>
      </c>
    </row>
    <row r="130" spans="1:10" x14ac:dyDescent="0.25">
      <c r="A130" s="18" t="s">
        <v>4</v>
      </c>
      <c r="B130" s="19" t="s">
        <v>10</v>
      </c>
      <c r="C130" s="4">
        <v>213</v>
      </c>
      <c r="D130" s="15">
        <v>41285</v>
      </c>
      <c r="E130" s="20" t="s">
        <v>14</v>
      </c>
      <c r="F130" s="5" t="s">
        <v>16</v>
      </c>
      <c r="G130" s="5" t="s">
        <v>3</v>
      </c>
      <c r="H130" s="4" t="s">
        <v>30</v>
      </c>
      <c r="I130" s="4" t="s">
        <v>124</v>
      </c>
      <c r="J130" s="21" t="str">
        <f t="shared" si="1"/>
        <v>Ver Decreto Nº 213</v>
      </c>
    </row>
    <row r="131" spans="1:10" x14ac:dyDescent="0.25">
      <c r="A131" s="18" t="s">
        <v>4</v>
      </c>
      <c r="B131" s="19" t="s">
        <v>10</v>
      </c>
      <c r="C131" s="4">
        <v>214</v>
      </c>
      <c r="D131" s="15">
        <v>41285</v>
      </c>
      <c r="E131" s="20" t="s">
        <v>14</v>
      </c>
      <c r="F131" s="5" t="s">
        <v>16</v>
      </c>
      <c r="G131" s="5" t="s">
        <v>3</v>
      </c>
      <c r="H131" s="4" t="s">
        <v>19</v>
      </c>
      <c r="I131" s="4" t="s">
        <v>125</v>
      </c>
      <c r="J131" s="21" t="str">
        <f t="shared" si="1"/>
        <v>Ver Decreto Nº 214</v>
      </c>
    </row>
    <row r="132" spans="1:10" x14ac:dyDescent="0.25">
      <c r="A132" s="18" t="s">
        <v>4</v>
      </c>
      <c r="B132" s="19" t="s">
        <v>10</v>
      </c>
      <c r="C132" s="4">
        <v>215</v>
      </c>
      <c r="D132" s="15">
        <v>41285</v>
      </c>
      <c r="E132" s="20" t="s">
        <v>14</v>
      </c>
      <c r="F132" s="5" t="s">
        <v>16</v>
      </c>
      <c r="G132" s="5" t="s">
        <v>3</v>
      </c>
      <c r="H132" s="4" t="s">
        <v>19</v>
      </c>
      <c r="I132" s="4" t="s">
        <v>126</v>
      </c>
      <c r="J132" s="21" t="str">
        <f t="shared" si="1"/>
        <v>Ver Decreto Nº 215</v>
      </c>
    </row>
    <row r="133" spans="1:10" x14ac:dyDescent="0.25">
      <c r="A133" s="18" t="s">
        <v>4</v>
      </c>
      <c r="B133" s="19" t="s">
        <v>10</v>
      </c>
      <c r="C133" s="4">
        <v>216</v>
      </c>
      <c r="D133" s="15">
        <v>41285</v>
      </c>
      <c r="E133" s="20" t="s">
        <v>14</v>
      </c>
      <c r="F133" s="5" t="s">
        <v>16</v>
      </c>
      <c r="G133" s="5" t="s">
        <v>3</v>
      </c>
      <c r="H133" s="4" t="s">
        <v>19</v>
      </c>
      <c r="I133" s="4" t="s">
        <v>127</v>
      </c>
      <c r="J133" s="21" t="str">
        <f t="shared" si="1"/>
        <v>Ver Decreto Nº 216</v>
      </c>
    </row>
    <row r="134" spans="1:10" x14ac:dyDescent="0.25">
      <c r="A134" s="18" t="s">
        <v>4</v>
      </c>
      <c r="B134" s="19" t="s">
        <v>10</v>
      </c>
      <c r="C134" s="4">
        <v>217</v>
      </c>
      <c r="D134" s="15">
        <v>41285</v>
      </c>
      <c r="E134" s="20" t="s">
        <v>14</v>
      </c>
      <c r="F134" s="5" t="s">
        <v>16</v>
      </c>
      <c r="G134" s="5" t="s">
        <v>3</v>
      </c>
      <c r="H134" s="4" t="s">
        <v>19</v>
      </c>
      <c r="I134" s="4" t="s">
        <v>128</v>
      </c>
      <c r="J134" s="21" t="str">
        <f t="shared" si="1"/>
        <v>Ver Decreto Nº 217</v>
      </c>
    </row>
    <row r="135" spans="1:10" x14ac:dyDescent="0.25">
      <c r="A135" s="18" t="s">
        <v>4</v>
      </c>
      <c r="B135" s="19" t="s">
        <v>10</v>
      </c>
      <c r="C135" s="4">
        <v>218</v>
      </c>
      <c r="D135" s="15">
        <v>41285</v>
      </c>
      <c r="E135" s="20" t="s">
        <v>14</v>
      </c>
      <c r="F135" s="5" t="s">
        <v>16</v>
      </c>
      <c r="G135" s="5" t="s">
        <v>3</v>
      </c>
      <c r="H135" s="4" t="s">
        <v>19</v>
      </c>
      <c r="I135" s="4" t="s">
        <v>129</v>
      </c>
      <c r="J135" s="21" t="str">
        <f t="shared" si="1"/>
        <v>Ver Decreto Nº 218</v>
      </c>
    </row>
    <row r="136" spans="1:10" x14ac:dyDescent="0.25">
      <c r="A136" s="18" t="s">
        <v>4</v>
      </c>
      <c r="B136" s="19" t="s">
        <v>10</v>
      </c>
      <c r="C136" s="4">
        <v>220</v>
      </c>
      <c r="D136" s="15">
        <v>41285</v>
      </c>
      <c r="E136" s="20" t="s">
        <v>14</v>
      </c>
      <c r="F136" s="5" t="s">
        <v>16</v>
      </c>
      <c r="G136" s="5" t="s">
        <v>3</v>
      </c>
      <c r="H136" s="4" t="s">
        <v>30</v>
      </c>
      <c r="I136" s="4" t="s">
        <v>130</v>
      </c>
      <c r="J136" s="21" t="str">
        <f t="shared" ref="J136:J198" si="2">HYPERLINK(CONCATENATE("http://www.munitalca.cl/descargas/decretos-alcaldicios/2013/enero/",C136,".pdf"),CONCATENATE("Ver Decreto Nº ",MID(C136,1,4)))</f>
        <v>Ver Decreto Nº 220</v>
      </c>
    </row>
    <row r="137" spans="1:10" x14ac:dyDescent="0.25">
      <c r="A137" s="18" t="s">
        <v>4</v>
      </c>
      <c r="B137" s="19" t="s">
        <v>10</v>
      </c>
      <c r="C137" s="4">
        <v>221</v>
      </c>
      <c r="D137" s="15">
        <v>41285</v>
      </c>
      <c r="E137" s="20" t="s">
        <v>14</v>
      </c>
      <c r="F137" s="5" t="s">
        <v>16</v>
      </c>
      <c r="G137" s="5" t="s">
        <v>3</v>
      </c>
      <c r="H137" s="4" t="s">
        <v>19</v>
      </c>
      <c r="I137" s="4" t="s">
        <v>131</v>
      </c>
      <c r="J137" s="21" t="str">
        <f t="shared" si="2"/>
        <v>Ver Decreto Nº 221</v>
      </c>
    </row>
    <row r="138" spans="1:10" x14ac:dyDescent="0.25">
      <c r="A138" s="18" t="s">
        <v>4</v>
      </c>
      <c r="B138" s="19" t="s">
        <v>10</v>
      </c>
      <c r="C138" s="4">
        <v>222</v>
      </c>
      <c r="D138" s="15">
        <v>41285</v>
      </c>
      <c r="E138" s="20" t="s">
        <v>14</v>
      </c>
      <c r="F138" s="5" t="s">
        <v>16</v>
      </c>
      <c r="G138" s="5" t="s">
        <v>3</v>
      </c>
      <c r="H138" s="4" t="s">
        <v>17</v>
      </c>
      <c r="I138" s="4" t="s">
        <v>132</v>
      </c>
      <c r="J138" s="21" t="str">
        <f t="shared" si="2"/>
        <v>Ver Decreto Nº 222</v>
      </c>
    </row>
    <row r="139" spans="1:10" x14ac:dyDescent="0.25">
      <c r="A139" s="18" t="s">
        <v>4</v>
      </c>
      <c r="B139" s="19" t="s">
        <v>10</v>
      </c>
      <c r="C139" s="4">
        <v>223</v>
      </c>
      <c r="D139" s="15">
        <v>41285</v>
      </c>
      <c r="E139" s="20" t="s">
        <v>14</v>
      </c>
      <c r="F139" s="5" t="s">
        <v>16</v>
      </c>
      <c r="G139" s="5" t="s">
        <v>3</v>
      </c>
      <c r="H139" s="4" t="s">
        <v>37</v>
      </c>
      <c r="I139" s="4" t="s">
        <v>133</v>
      </c>
      <c r="J139" s="21" t="str">
        <f t="shared" si="2"/>
        <v>Ver Decreto Nº 223</v>
      </c>
    </row>
    <row r="140" spans="1:10" x14ac:dyDescent="0.25">
      <c r="A140" s="18" t="s">
        <v>4</v>
      </c>
      <c r="B140" s="19" t="s">
        <v>10</v>
      </c>
      <c r="C140" s="4">
        <v>224</v>
      </c>
      <c r="D140" s="15">
        <v>41285</v>
      </c>
      <c r="E140" s="20" t="s">
        <v>14</v>
      </c>
      <c r="F140" s="5" t="s">
        <v>16</v>
      </c>
      <c r="G140" s="5" t="s">
        <v>3</v>
      </c>
      <c r="H140" s="4" t="s">
        <v>60</v>
      </c>
      <c r="I140" s="4" t="s">
        <v>134</v>
      </c>
      <c r="J140" s="21" t="str">
        <f t="shared" si="2"/>
        <v>Ver Decreto Nº 224</v>
      </c>
    </row>
    <row r="141" spans="1:10" x14ac:dyDescent="0.25">
      <c r="A141" s="18" t="s">
        <v>4</v>
      </c>
      <c r="B141" s="19" t="s">
        <v>10</v>
      </c>
      <c r="C141" s="4">
        <v>225</v>
      </c>
      <c r="D141" s="15">
        <v>41285</v>
      </c>
      <c r="E141" s="20" t="s">
        <v>14</v>
      </c>
      <c r="F141" s="5" t="s">
        <v>16</v>
      </c>
      <c r="G141" s="5" t="s">
        <v>3</v>
      </c>
      <c r="H141" s="4" t="s">
        <v>289</v>
      </c>
      <c r="I141" s="4" t="s">
        <v>294</v>
      </c>
      <c r="J141" s="21" t="str">
        <f t="shared" si="2"/>
        <v>Ver Decreto Nº 225</v>
      </c>
    </row>
    <row r="142" spans="1:10" x14ac:dyDescent="0.25">
      <c r="A142" s="18" t="s">
        <v>4</v>
      </c>
      <c r="B142" s="19" t="s">
        <v>10</v>
      </c>
      <c r="C142" s="4">
        <v>226</v>
      </c>
      <c r="D142" s="15">
        <v>41285</v>
      </c>
      <c r="E142" s="20" t="s">
        <v>14</v>
      </c>
      <c r="F142" s="5" t="s">
        <v>16</v>
      </c>
      <c r="G142" s="5" t="s">
        <v>3</v>
      </c>
      <c r="H142" s="4" t="s">
        <v>289</v>
      </c>
      <c r="I142" s="4" t="s">
        <v>295</v>
      </c>
      <c r="J142" s="21" t="str">
        <f t="shared" si="2"/>
        <v>Ver Decreto Nº 226</v>
      </c>
    </row>
    <row r="143" spans="1:10" x14ac:dyDescent="0.25">
      <c r="A143" s="18" t="s">
        <v>4</v>
      </c>
      <c r="B143" s="19" t="s">
        <v>10</v>
      </c>
      <c r="C143" s="4">
        <v>227</v>
      </c>
      <c r="D143" s="15">
        <v>41285</v>
      </c>
      <c r="E143" s="20" t="s">
        <v>14</v>
      </c>
      <c r="F143" s="5" t="s">
        <v>16</v>
      </c>
      <c r="G143" s="5" t="s">
        <v>3</v>
      </c>
      <c r="H143" s="4" t="s">
        <v>289</v>
      </c>
      <c r="I143" s="4" t="s">
        <v>296</v>
      </c>
      <c r="J143" s="21" t="str">
        <f t="shared" si="2"/>
        <v>Ver Decreto Nº 227</v>
      </c>
    </row>
    <row r="144" spans="1:10" x14ac:dyDescent="0.25">
      <c r="A144" s="18" t="s">
        <v>4</v>
      </c>
      <c r="B144" s="19" t="s">
        <v>10</v>
      </c>
      <c r="C144" s="4">
        <v>228</v>
      </c>
      <c r="D144" s="15">
        <v>41285</v>
      </c>
      <c r="E144" s="20" t="s">
        <v>14</v>
      </c>
      <c r="F144" s="5" t="s">
        <v>16</v>
      </c>
      <c r="G144" s="5" t="s">
        <v>3</v>
      </c>
      <c r="H144" s="4" t="s">
        <v>289</v>
      </c>
      <c r="I144" s="4" t="s">
        <v>297</v>
      </c>
      <c r="J144" s="21" t="str">
        <f t="shared" si="2"/>
        <v>Ver Decreto Nº 228</v>
      </c>
    </row>
    <row r="145" spans="1:10" x14ac:dyDescent="0.25">
      <c r="A145" s="18" t="s">
        <v>4</v>
      </c>
      <c r="B145" s="19" t="s">
        <v>10</v>
      </c>
      <c r="C145" s="4">
        <v>229</v>
      </c>
      <c r="D145" s="15">
        <v>41285</v>
      </c>
      <c r="E145" s="20" t="s">
        <v>14</v>
      </c>
      <c r="F145" s="5" t="s">
        <v>16</v>
      </c>
      <c r="G145" s="5" t="s">
        <v>3</v>
      </c>
      <c r="H145" s="4" t="s">
        <v>289</v>
      </c>
      <c r="I145" s="4" t="s">
        <v>298</v>
      </c>
      <c r="J145" s="21" t="str">
        <f t="shared" si="2"/>
        <v>Ver Decreto Nº 229</v>
      </c>
    </row>
    <row r="146" spans="1:10" x14ac:dyDescent="0.25">
      <c r="A146" s="18" t="s">
        <v>4</v>
      </c>
      <c r="B146" s="19" t="s">
        <v>10</v>
      </c>
      <c r="C146" s="4">
        <v>230</v>
      </c>
      <c r="D146" s="15">
        <v>41285</v>
      </c>
      <c r="E146" s="20" t="s">
        <v>14</v>
      </c>
      <c r="F146" s="5" t="s">
        <v>16</v>
      </c>
      <c r="G146" s="5" t="s">
        <v>3</v>
      </c>
      <c r="H146" s="4" t="s">
        <v>289</v>
      </c>
      <c r="I146" s="4" t="s">
        <v>299</v>
      </c>
      <c r="J146" s="21" t="str">
        <f t="shared" si="2"/>
        <v>Ver Decreto Nº 230</v>
      </c>
    </row>
    <row r="147" spans="1:10" x14ac:dyDescent="0.25">
      <c r="A147" s="18" t="s">
        <v>4</v>
      </c>
      <c r="B147" s="19" t="s">
        <v>10</v>
      </c>
      <c r="C147" s="4">
        <v>231</v>
      </c>
      <c r="D147" s="15">
        <v>41285</v>
      </c>
      <c r="E147" s="20" t="s">
        <v>14</v>
      </c>
      <c r="F147" s="5" t="s">
        <v>16</v>
      </c>
      <c r="G147" s="5" t="s">
        <v>3</v>
      </c>
      <c r="H147" s="4" t="s">
        <v>289</v>
      </c>
      <c r="I147" s="4" t="s">
        <v>299</v>
      </c>
      <c r="J147" s="21" t="str">
        <f t="shared" si="2"/>
        <v>Ver Decreto Nº 231</v>
      </c>
    </row>
    <row r="148" spans="1:10" x14ac:dyDescent="0.25">
      <c r="A148" s="18" t="s">
        <v>4</v>
      </c>
      <c r="B148" s="19" t="s">
        <v>10</v>
      </c>
      <c r="C148" s="4">
        <v>232</v>
      </c>
      <c r="D148" s="15">
        <v>41285</v>
      </c>
      <c r="E148" s="20" t="s">
        <v>14</v>
      </c>
      <c r="F148" s="5" t="s">
        <v>16</v>
      </c>
      <c r="G148" s="5" t="s">
        <v>3</v>
      </c>
      <c r="H148" s="4" t="s">
        <v>289</v>
      </c>
      <c r="I148" s="4" t="s">
        <v>300</v>
      </c>
      <c r="J148" s="21" t="str">
        <f t="shared" si="2"/>
        <v>Ver Decreto Nº 232</v>
      </c>
    </row>
    <row r="149" spans="1:10" x14ac:dyDescent="0.25">
      <c r="A149" s="18" t="s">
        <v>4</v>
      </c>
      <c r="B149" s="19" t="s">
        <v>10</v>
      </c>
      <c r="C149" s="4">
        <v>233</v>
      </c>
      <c r="D149" s="15">
        <v>41285</v>
      </c>
      <c r="E149" s="20" t="s">
        <v>14</v>
      </c>
      <c r="F149" s="5" t="s">
        <v>16</v>
      </c>
      <c r="G149" s="5" t="s">
        <v>3</v>
      </c>
      <c r="H149" s="4" t="s">
        <v>289</v>
      </c>
      <c r="I149" s="4" t="s">
        <v>301</v>
      </c>
      <c r="J149" s="21" t="str">
        <f t="shared" si="2"/>
        <v>Ver Decreto Nº 233</v>
      </c>
    </row>
    <row r="150" spans="1:10" x14ac:dyDescent="0.25">
      <c r="A150" s="18" t="s">
        <v>4</v>
      </c>
      <c r="B150" s="19" t="s">
        <v>10</v>
      </c>
      <c r="C150" s="4">
        <v>234</v>
      </c>
      <c r="D150" s="15">
        <v>41285</v>
      </c>
      <c r="E150" s="20" t="s">
        <v>14</v>
      </c>
      <c r="F150" s="5" t="s">
        <v>16</v>
      </c>
      <c r="G150" s="5" t="s">
        <v>3</v>
      </c>
      <c r="H150" s="4" t="s">
        <v>321</v>
      </c>
      <c r="I150" s="4" t="s">
        <v>340</v>
      </c>
      <c r="J150" s="21" t="str">
        <f t="shared" si="2"/>
        <v>Ver Decreto Nº 234</v>
      </c>
    </row>
    <row r="151" spans="1:10" x14ac:dyDescent="0.25">
      <c r="A151" s="18" t="s">
        <v>4</v>
      </c>
      <c r="B151" s="19" t="s">
        <v>10</v>
      </c>
      <c r="C151" s="4">
        <v>235</v>
      </c>
      <c r="D151" s="15">
        <v>41285</v>
      </c>
      <c r="E151" s="20" t="s">
        <v>14</v>
      </c>
      <c r="F151" s="5" t="s">
        <v>16</v>
      </c>
      <c r="G151" s="5" t="s">
        <v>3</v>
      </c>
      <c r="H151" s="4" t="s">
        <v>21</v>
      </c>
      <c r="I151" s="4" t="s">
        <v>135</v>
      </c>
      <c r="J151" s="21" t="str">
        <f t="shared" si="2"/>
        <v>Ver Decreto Nº 235</v>
      </c>
    </row>
    <row r="152" spans="1:10" x14ac:dyDescent="0.25">
      <c r="A152" s="18" t="s">
        <v>4</v>
      </c>
      <c r="B152" s="19" t="s">
        <v>10</v>
      </c>
      <c r="C152" s="4">
        <v>236</v>
      </c>
      <c r="D152" s="15">
        <v>41285</v>
      </c>
      <c r="E152" s="20" t="s">
        <v>14</v>
      </c>
      <c r="F152" s="5" t="s">
        <v>16</v>
      </c>
      <c r="G152" s="5" t="s">
        <v>3</v>
      </c>
      <c r="H152" s="4" t="s">
        <v>287</v>
      </c>
      <c r="I152" s="4" t="s">
        <v>302</v>
      </c>
      <c r="J152" s="21" t="str">
        <f t="shared" si="2"/>
        <v>Ver Decreto Nº 236</v>
      </c>
    </row>
    <row r="153" spans="1:10" x14ac:dyDescent="0.25">
      <c r="A153" s="18" t="s">
        <v>4</v>
      </c>
      <c r="B153" s="19" t="s">
        <v>10</v>
      </c>
      <c r="C153" s="4">
        <v>237</v>
      </c>
      <c r="D153" s="15">
        <v>41285</v>
      </c>
      <c r="E153" s="20" t="s">
        <v>14</v>
      </c>
      <c r="F153" s="5" t="s">
        <v>16</v>
      </c>
      <c r="G153" s="5" t="s">
        <v>3</v>
      </c>
      <c r="H153" s="4" t="s">
        <v>289</v>
      </c>
      <c r="I153" s="4" t="s">
        <v>303</v>
      </c>
      <c r="J153" s="21" t="str">
        <f t="shared" si="2"/>
        <v>Ver Decreto Nº 237</v>
      </c>
    </row>
    <row r="154" spans="1:10" x14ac:dyDescent="0.25">
      <c r="A154" s="18" t="s">
        <v>4</v>
      </c>
      <c r="B154" s="19" t="s">
        <v>10</v>
      </c>
      <c r="C154" s="4">
        <v>238</v>
      </c>
      <c r="D154" s="15">
        <v>41285</v>
      </c>
      <c r="E154" s="20" t="s">
        <v>14</v>
      </c>
      <c r="F154" s="5" t="s">
        <v>16</v>
      </c>
      <c r="G154" s="5" t="s">
        <v>3</v>
      </c>
      <c r="H154" s="4" t="s">
        <v>37</v>
      </c>
      <c r="I154" s="4" t="s">
        <v>136</v>
      </c>
      <c r="J154" s="21" t="str">
        <f t="shared" si="2"/>
        <v>Ver Decreto Nº 238</v>
      </c>
    </row>
    <row r="155" spans="1:10" x14ac:dyDescent="0.25">
      <c r="A155" s="18" t="s">
        <v>4</v>
      </c>
      <c r="B155" s="19" t="s">
        <v>10</v>
      </c>
      <c r="C155" s="4">
        <v>239</v>
      </c>
      <c r="D155" s="15">
        <v>41285</v>
      </c>
      <c r="E155" s="20" t="s">
        <v>14</v>
      </c>
      <c r="F155" s="5" t="s">
        <v>16</v>
      </c>
      <c r="G155" s="5" t="s">
        <v>3</v>
      </c>
      <c r="H155" s="4" t="s">
        <v>285</v>
      </c>
      <c r="I155" s="4" t="s">
        <v>304</v>
      </c>
      <c r="J155" s="21" t="str">
        <f t="shared" si="2"/>
        <v>Ver Decreto Nº 239</v>
      </c>
    </row>
    <row r="156" spans="1:10" x14ac:dyDescent="0.25">
      <c r="A156" s="18" t="s">
        <v>4</v>
      </c>
      <c r="B156" s="19" t="s">
        <v>10</v>
      </c>
      <c r="C156" s="4">
        <v>240</v>
      </c>
      <c r="D156" s="15">
        <v>41285</v>
      </c>
      <c r="E156" s="20" t="s">
        <v>14</v>
      </c>
      <c r="F156" s="5" t="s">
        <v>16</v>
      </c>
      <c r="G156" s="5" t="s">
        <v>3</v>
      </c>
      <c r="H156" s="4" t="s">
        <v>30</v>
      </c>
      <c r="I156" s="4" t="s">
        <v>137</v>
      </c>
      <c r="J156" s="21" t="str">
        <f t="shared" si="2"/>
        <v>Ver Decreto Nº 240</v>
      </c>
    </row>
    <row r="157" spans="1:10" x14ac:dyDescent="0.25">
      <c r="A157" s="18" t="s">
        <v>4</v>
      </c>
      <c r="B157" s="19" t="s">
        <v>10</v>
      </c>
      <c r="C157" s="4">
        <v>241</v>
      </c>
      <c r="D157" s="15">
        <v>41285</v>
      </c>
      <c r="E157" s="20" t="s">
        <v>14</v>
      </c>
      <c r="F157" s="5" t="s">
        <v>16</v>
      </c>
      <c r="G157" s="5" t="s">
        <v>3</v>
      </c>
      <c r="H157" s="4" t="s">
        <v>30</v>
      </c>
      <c r="I157" s="4" t="s">
        <v>138</v>
      </c>
      <c r="J157" s="21" t="str">
        <f t="shared" si="2"/>
        <v>Ver Decreto Nº 241</v>
      </c>
    </row>
    <row r="158" spans="1:10" ht="45" x14ac:dyDescent="0.25">
      <c r="A158" s="18" t="s">
        <v>4</v>
      </c>
      <c r="B158" s="19" t="s">
        <v>10</v>
      </c>
      <c r="C158" s="4">
        <v>242</v>
      </c>
      <c r="D158" s="15">
        <v>41285</v>
      </c>
      <c r="E158" s="20" t="s">
        <v>14</v>
      </c>
      <c r="F158" s="5" t="s">
        <v>16</v>
      </c>
      <c r="G158" s="5" t="s">
        <v>3</v>
      </c>
      <c r="H158" s="4" t="s">
        <v>19</v>
      </c>
      <c r="I158" s="16" t="s">
        <v>139</v>
      </c>
      <c r="J158" s="21" t="str">
        <f t="shared" si="2"/>
        <v>Ver Decreto Nº 242</v>
      </c>
    </row>
    <row r="159" spans="1:10" x14ac:dyDescent="0.25">
      <c r="A159" s="18" t="s">
        <v>4</v>
      </c>
      <c r="B159" s="19" t="s">
        <v>10</v>
      </c>
      <c r="C159" s="4">
        <v>243</v>
      </c>
      <c r="D159" s="15">
        <v>41285</v>
      </c>
      <c r="E159" s="20" t="s">
        <v>14</v>
      </c>
      <c r="F159" s="5" t="s">
        <v>16</v>
      </c>
      <c r="G159" s="5" t="s">
        <v>3</v>
      </c>
      <c r="H159" s="4" t="s">
        <v>287</v>
      </c>
      <c r="I159" s="4" t="s">
        <v>305</v>
      </c>
      <c r="J159" s="21" t="str">
        <f t="shared" si="2"/>
        <v>Ver Decreto Nº 243</v>
      </c>
    </row>
    <row r="160" spans="1:10" x14ac:dyDescent="0.25">
      <c r="A160" s="18" t="s">
        <v>4</v>
      </c>
      <c r="B160" s="19" t="s">
        <v>10</v>
      </c>
      <c r="C160" s="4">
        <v>244</v>
      </c>
      <c r="D160" s="15">
        <v>41289</v>
      </c>
      <c r="E160" s="20" t="s">
        <v>14</v>
      </c>
      <c r="F160" s="5" t="s">
        <v>16</v>
      </c>
      <c r="G160" s="5" t="s">
        <v>3</v>
      </c>
      <c r="H160" s="4" t="s">
        <v>321</v>
      </c>
      <c r="I160" s="4" t="s">
        <v>341</v>
      </c>
      <c r="J160" s="21" t="str">
        <f t="shared" si="2"/>
        <v>Ver Decreto Nº 244</v>
      </c>
    </row>
    <row r="161" spans="1:10" ht="60" x14ac:dyDescent="0.25">
      <c r="A161" s="18" t="s">
        <v>4</v>
      </c>
      <c r="B161" s="19" t="s">
        <v>10</v>
      </c>
      <c r="C161" s="4">
        <v>245</v>
      </c>
      <c r="D161" s="15">
        <v>41289</v>
      </c>
      <c r="E161" s="20" t="s">
        <v>14</v>
      </c>
      <c r="F161" s="5" t="s">
        <v>16</v>
      </c>
      <c r="G161" s="5" t="s">
        <v>3</v>
      </c>
      <c r="H161" s="4" t="s">
        <v>30</v>
      </c>
      <c r="I161" s="16" t="s">
        <v>140</v>
      </c>
      <c r="J161" s="21" t="str">
        <f t="shared" si="2"/>
        <v>Ver Decreto Nº 245</v>
      </c>
    </row>
    <row r="162" spans="1:10" x14ac:dyDescent="0.25">
      <c r="A162" s="18" t="s">
        <v>4</v>
      </c>
      <c r="B162" s="19" t="s">
        <v>10</v>
      </c>
      <c r="C162" s="4">
        <v>246</v>
      </c>
      <c r="D162" s="15">
        <v>41289</v>
      </c>
      <c r="E162" s="20" t="s">
        <v>14</v>
      </c>
      <c r="F162" s="5" t="s">
        <v>16</v>
      </c>
      <c r="G162" s="5" t="s">
        <v>3</v>
      </c>
      <c r="H162" s="4" t="s">
        <v>19</v>
      </c>
      <c r="I162" s="4" t="s">
        <v>141</v>
      </c>
      <c r="J162" s="21" t="str">
        <f t="shared" si="2"/>
        <v>Ver Decreto Nº 246</v>
      </c>
    </row>
    <row r="163" spans="1:10" x14ac:dyDescent="0.25">
      <c r="A163" s="18" t="s">
        <v>4</v>
      </c>
      <c r="B163" s="19" t="s">
        <v>10</v>
      </c>
      <c r="C163" s="4">
        <v>247</v>
      </c>
      <c r="D163" s="15">
        <v>41289</v>
      </c>
      <c r="E163" s="20" t="s">
        <v>14</v>
      </c>
      <c r="F163" s="5" t="s">
        <v>16</v>
      </c>
      <c r="G163" s="5" t="s">
        <v>3</v>
      </c>
      <c r="H163" s="4" t="s">
        <v>19</v>
      </c>
      <c r="I163" s="4" t="s">
        <v>142</v>
      </c>
      <c r="J163" s="21" t="str">
        <f t="shared" si="2"/>
        <v>Ver Decreto Nº 247</v>
      </c>
    </row>
    <row r="164" spans="1:10" x14ac:dyDescent="0.25">
      <c r="A164" s="18" t="s">
        <v>4</v>
      </c>
      <c r="B164" s="19" t="s">
        <v>10</v>
      </c>
      <c r="C164" s="4">
        <v>249</v>
      </c>
      <c r="D164" s="15">
        <v>41289</v>
      </c>
      <c r="E164" s="20" t="s">
        <v>14</v>
      </c>
      <c r="F164" s="5" t="s">
        <v>16</v>
      </c>
      <c r="G164" s="5" t="s">
        <v>3</v>
      </c>
      <c r="H164" s="4" t="s">
        <v>37</v>
      </c>
      <c r="I164" s="4" t="s">
        <v>143</v>
      </c>
      <c r="J164" s="21" t="str">
        <f t="shared" si="2"/>
        <v>Ver Decreto Nº 249</v>
      </c>
    </row>
    <row r="165" spans="1:10" x14ac:dyDescent="0.25">
      <c r="A165" s="18" t="s">
        <v>4</v>
      </c>
      <c r="B165" s="19" t="s">
        <v>10</v>
      </c>
      <c r="C165" s="4">
        <v>260</v>
      </c>
      <c r="D165" s="15">
        <v>41289</v>
      </c>
      <c r="E165" s="20" t="s">
        <v>14</v>
      </c>
      <c r="F165" s="5" t="s">
        <v>16</v>
      </c>
      <c r="G165" s="5" t="s">
        <v>3</v>
      </c>
      <c r="H165" s="4" t="s">
        <v>285</v>
      </c>
      <c r="I165" s="4" t="s">
        <v>306</v>
      </c>
      <c r="J165" s="21" t="str">
        <f t="shared" si="2"/>
        <v>Ver Decreto Nº 260</v>
      </c>
    </row>
    <row r="166" spans="1:10" x14ac:dyDescent="0.25">
      <c r="A166" s="18" t="s">
        <v>4</v>
      </c>
      <c r="B166" s="19" t="s">
        <v>10</v>
      </c>
      <c r="C166" s="4">
        <v>267</v>
      </c>
      <c r="D166" s="15">
        <v>41289</v>
      </c>
      <c r="E166" s="20" t="s">
        <v>14</v>
      </c>
      <c r="F166" s="5" t="s">
        <v>16</v>
      </c>
      <c r="G166" s="5" t="s">
        <v>3</v>
      </c>
      <c r="H166" s="4" t="s">
        <v>325</v>
      </c>
      <c r="I166" s="4" t="s">
        <v>342</v>
      </c>
      <c r="J166" s="21" t="str">
        <f t="shared" si="2"/>
        <v>Ver Decreto Nº 267</v>
      </c>
    </row>
    <row r="167" spans="1:10" x14ac:dyDescent="0.25">
      <c r="A167" s="18" t="s">
        <v>4</v>
      </c>
      <c r="B167" s="19" t="s">
        <v>10</v>
      </c>
      <c r="C167" s="4">
        <v>310</v>
      </c>
      <c r="D167" s="15">
        <v>41289</v>
      </c>
      <c r="E167" s="20" t="s">
        <v>14</v>
      </c>
      <c r="F167" s="5" t="s">
        <v>16</v>
      </c>
      <c r="G167" s="5" t="s">
        <v>3</v>
      </c>
      <c r="H167" s="4" t="s">
        <v>321</v>
      </c>
      <c r="I167" s="4" t="s">
        <v>343</v>
      </c>
      <c r="J167" s="21" t="str">
        <f t="shared" si="2"/>
        <v>Ver Decreto Nº 310</v>
      </c>
    </row>
    <row r="168" spans="1:10" ht="60" x14ac:dyDescent="0.25">
      <c r="A168" s="18" t="s">
        <v>4</v>
      </c>
      <c r="B168" s="19" t="s">
        <v>10</v>
      </c>
      <c r="C168" s="4">
        <v>94</v>
      </c>
      <c r="D168" s="15">
        <v>41289</v>
      </c>
      <c r="E168" s="20" t="s">
        <v>14</v>
      </c>
      <c r="F168" s="5" t="s">
        <v>16</v>
      </c>
      <c r="G168" s="5" t="s">
        <v>3</v>
      </c>
      <c r="H168" s="4" t="s">
        <v>17</v>
      </c>
      <c r="I168" s="16" t="s">
        <v>144</v>
      </c>
      <c r="J168" s="21" t="str">
        <f t="shared" si="2"/>
        <v>Ver Decreto Nº 94</v>
      </c>
    </row>
    <row r="169" spans="1:10" x14ac:dyDescent="0.25">
      <c r="A169" s="18" t="s">
        <v>4</v>
      </c>
      <c r="B169" s="19" t="s">
        <v>10</v>
      </c>
      <c r="C169" s="4">
        <v>312</v>
      </c>
      <c r="D169" s="15">
        <v>41290</v>
      </c>
      <c r="E169" s="20" t="s">
        <v>14</v>
      </c>
      <c r="F169" s="5" t="s">
        <v>16</v>
      </c>
      <c r="G169" s="5" t="s">
        <v>3</v>
      </c>
      <c r="H169" s="4" t="s">
        <v>321</v>
      </c>
      <c r="I169" s="4" t="s">
        <v>344</v>
      </c>
      <c r="J169" s="21" t="str">
        <f t="shared" si="2"/>
        <v>Ver Decreto Nº 312</v>
      </c>
    </row>
    <row r="170" spans="1:10" x14ac:dyDescent="0.25">
      <c r="A170" s="18" t="s">
        <v>4</v>
      </c>
      <c r="B170" s="19" t="s">
        <v>10</v>
      </c>
      <c r="C170" s="4">
        <v>313</v>
      </c>
      <c r="D170" s="15">
        <v>41290</v>
      </c>
      <c r="E170" s="20" t="s">
        <v>14</v>
      </c>
      <c r="F170" s="5" t="s">
        <v>16</v>
      </c>
      <c r="G170" s="5" t="s">
        <v>3</v>
      </c>
      <c r="H170" s="4" t="s">
        <v>30</v>
      </c>
      <c r="I170" s="4" t="s">
        <v>145</v>
      </c>
      <c r="J170" s="21" t="str">
        <f t="shared" si="2"/>
        <v>Ver Decreto Nº 313</v>
      </c>
    </row>
    <row r="171" spans="1:10" x14ac:dyDescent="0.25">
      <c r="A171" s="18" t="s">
        <v>4</v>
      </c>
      <c r="B171" s="19" t="s">
        <v>10</v>
      </c>
      <c r="C171" s="4">
        <v>314</v>
      </c>
      <c r="D171" s="15">
        <v>41290</v>
      </c>
      <c r="E171" s="20" t="s">
        <v>14</v>
      </c>
      <c r="F171" s="5" t="s">
        <v>16</v>
      </c>
      <c r="G171" s="5" t="s">
        <v>3</v>
      </c>
      <c r="H171" s="4" t="s">
        <v>21</v>
      </c>
      <c r="I171" s="4" t="s">
        <v>146</v>
      </c>
      <c r="J171" s="21" t="str">
        <f t="shared" si="2"/>
        <v>Ver Decreto Nº 314</v>
      </c>
    </row>
    <row r="172" spans="1:10" x14ac:dyDescent="0.25">
      <c r="A172" s="18" t="s">
        <v>4</v>
      </c>
      <c r="B172" s="19" t="s">
        <v>10</v>
      </c>
      <c r="C172" s="4">
        <v>315</v>
      </c>
      <c r="D172" s="15">
        <v>41290</v>
      </c>
      <c r="E172" s="20" t="s">
        <v>14</v>
      </c>
      <c r="F172" s="5" t="s">
        <v>16</v>
      </c>
      <c r="G172" s="5" t="s">
        <v>3</v>
      </c>
      <c r="H172" s="4" t="s">
        <v>28</v>
      </c>
      <c r="I172" s="4" t="s">
        <v>147</v>
      </c>
      <c r="J172" s="21" t="str">
        <f t="shared" si="2"/>
        <v>Ver Decreto Nº 315</v>
      </c>
    </row>
    <row r="173" spans="1:10" x14ac:dyDescent="0.25">
      <c r="A173" s="18" t="s">
        <v>4</v>
      </c>
      <c r="B173" s="19" t="s">
        <v>10</v>
      </c>
      <c r="C173" s="4">
        <v>316</v>
      </c>
      <c r="D173" s="15">
        <v>41290</v>
      </c>
      <c r="E173" s="20" t="s">
        <v>14</v>
      </c>
      <c r="F173" s="5" t="s">
        <v>16</v>
      </c>
      <c r="G173" s="5" t="s">
        <v>3</v>
      </c>
      <c r="H173" s="4" t="s">
        <v>35</v>
      </c>
      <c r="I173" s="4" t="s">
        <v>148</v>
      </c>
      <c r="J173" s="21" t="str">
        <f t="shared" si="2"/>
        <v>Ver Decreto Nº 316</v>
      </c>
    </row>
    <row r="174" spans="1:10" x14ac:dyDescent="0.25">
      <c r="A174" s="18" t="s">
        <v>4</v>
      </c>
      <c r="B174" s="19" t="s">
        <v>10</v>
      </c>
      <c r="C174" s="4">
        <v>317</v>
      </c>
      <c r="D174" s="15">
        <v>41290</v>
      </c>
      <c r="E174" s="20" t="s">
        <v>14</v>
      </c>
      <c r="F174" s="5" t="s">
        <v>16</v>
      </c>
      <c r="G174" s="5" t="s">
        <v>3</v>
      </c>
      <c r="H174" s="4" t="s">
        <v>17</v>
      </c>
      <c r="I174" s="4" t="s">
        <v>149</v>
      </c>
      <c r="J174" s="21" t="str">
        <f t="shared" si="2"/>
        <v>Ver Decreto Nº 317</v>
      </c>
    </row>
    <row r="175" spans="1:10" x14ac:dyDescent="0.25">
      <c r="A175" s="18" t="s">
        <v>4</v>
      </c>
      <c r="B175" s="19" t="s">
        <v>10</v>
      </c>
      <c r="C175" s="4">
        <v>318</v>
      </c>
      <c r="D175" s="15">
        <v>41291</v>
      </c>
      <c r="E175" s="20" t="s">
        <v>14</v>
      </c>
      <c r="F175" s="5" t="s">
        <v>16</v>
      </c>
      <c r="G175" s="5" t="s">
        <v>3</v>
      </c>
      <c r="H175" s="4" t="s">
        <v>17</v>
      </c>
      <c r="I175" s="4" t="s">
        <v>150</v>
      </c>
      <c r="J175" s="21" t="str">
        <f t="shared" si="2"/>
        <v>Ver Decreto Nº 318</v>
      </c>
    </row>
    <row r="176" spans="1:10" x14ac:dyDescent="0.25">
      <c r="A176" s="18" t="s">
        <v>4</v>
      </c>
      <c r="B176" s="19" t="s">
        <v>10</v>
      </c>
      <c r="C176" s="4">
        <v>319</v>
      </c>
      <c r="D176" s="15">
        <v>41291</v>
      </c>
      <c r="E176" s="20" t="s">
        <v>14</v>
      </c>
      <c r="F176" s="5" t="s">
        <v>16</v>
      </c>
      <c r="G176" s="5" t="s">
        <v>3</v>
      </c>
      <c r="H176" s="4" t="s">
        <v>321</v>
      </c>
      <c r="I176" s="4" t="s">
        <v>345</v>
      </c>
      <c r="J176" s="21" t="str">
        <f t="shared" si="2"/>
        <v>Ver Decreto Nº 319</v>
      </c>
    </row>
    <row r="177" spans="1:10" x14ac:dyDescent="0.25">
      <c r="A177" s="18" t="s">
        <v>4</v>
      </c>
      <c r="B177" s="19" t="s">
        <v>10</v>
      </c>
      <c r="C177" s="4">
        <v>320</v>
      </c>
      <c r="D177" s="15">
        <v>41291</v>
      </c>
      <c r="E177" s="20" t="s">
        <v>14</v>
      </c>
      <c r="F177" s="5" t="s">
        <v>16</v>
      </c>
      <c r="G177" s="5" t="s">
        <v>3</v>
      </c>
      <c r="H177" s="4" t="s">
        <v>321</v>
      </c>
      <c r="I177" s="4" t="s">
        <v>346</v>
      </c>
      <c r="J177" s="21" t="str">
        <f t="shared" si="2"/>
        <v>Ver Decreto Nº 320</v>
      </c>
    </row>
    <row r="178" spans="1:10" x14ac:dyDescent="0.25">
      <c r="A178" s="18" t="s">
        <v>4</v>
      </c>
      <c r="B178" s="19" t="s">
        <v>10</v>
      </c>
      <c r="C178" s="4">
        <v>321</v>
      </c>
      <c r="D178" s="15">
        <v>41291</v>
      </c>
      <c r="E178" s="20" t="s">
        <v>14</v>
      </c>
      <c r="F178" s="5" t="s">
        <v>16</v>
      </c>
      <c r="G178" s="5" t="s">
        <v>3</v>
      </c>
      <c r="H178" s="4" t="s">
        <v>321</v>
      </c>
      <c r="I178" s="4" t="s">
        <v>347</v>
      </c>
      <c r="J178" s="21" t="str">
        <f t="shared" si="2"/>
        <v>Ver Decreto Nº 321</v>
      </c>
    </row>
    <row r="179" spans="1:10" x14ac:dyDescent="0.25">
      <c r="A179" s="18" t="s">
        <v>4</v>
      </c>
      <c r="B179" s="19" t="s">
        <v>10</v>
      </c>
      <c r="C179" s="4">
        <v>322</v>
      </c>
      <c r="D179" s="15">
        <v>41291</v>
      </c>
      <c r="E179" s="20" t="s">
        <v>14</v>
      </c>
      <c r="F179" s="5" t="s">
        <v>16</v>
      </c>
      <c r="G179" s="5" t="s">
        <v>3</v>
      </c>
      <c r="H179" s="4" t="s">
        <v>37</v>
      </c>
      <c r="I179" s="4" t="s">
        <v>151</v>
      </c>
      <c r="J179" s="21" t="str">
        <f t="shared" si="2"/>
        <v>Ver Decreto Nº 322</v>
      </c>
    </row>
    <row r="180" spans="1:10" x14ac:dyDescent="0.25">
      <c r="A180" s="18" t="s">
        <v>4</v>
      </c>
      <c r="B180" s="19" t="s">
        <v>10</v>
      </c>
      <c r="C180" s="4">
        <v>323</v>
      </c>
      <c r="D180" s="15">
        <v>41291</v>
      </c>
      <c r="E180" s="20" t="s">
        <v>14</v>
      </c>
      <c r="F180" s="5" t="s">
        <v>16</v>
      </c>
      <c r="G180" s="5" t="s">
        <v>3</v>
      </c>
      <c r="H180" s="4" t="s">
        <v>321</v>
      </c>
      <c r="I180" s="4" t="s">
        <v>348</v>
      </c>
      <c r="J180" s="21" t="str">
        <f t="shared" si="2"/>
        <v>Ver Decreto Nº 323</v>
      </c>
    </row>
    <row r="181" spans="1:10" x14ac:dyDescent="0.25">
      <c r="A181" s="18" t="s">
        <v>4</v>
      </c>
      <c r="B181" s="19" t="s">
        <v>10</v>
      </c>
      <c r="C181" s="4">
        <v>325</v>
      </c>
      <c r="D181" s="15">
        <v>41291</v>
      </c>
      <c r="E181" s="20" t="s">
        <v>14</v>
      </c>
      <c r="F181" s="5" t="s">
        <v>16</v>
      </c>
      <c r="G181" s="5" t="s">
        <v>3</v>
      </c>
      <c r="H181" s="4" t="s">
        <v>19</v>
      </c>
      <c r="I181" s="4" t="s">
        <v>152</v>
      </c>
      <c r="J181" s="21" t="str">
        <f t="shared" si="2"/>
        <v>Ver Decreto Nº 325</v>
      </c>
    </row>
    <row r="182" spans="1:10" x14ac:dyDescent="0.25">
      <c r="A182" s="18" t="s">
        <v>4</v>
      </c>
      <c r="B182" s="19" t="s">
        <v>10</v>
      </c>
      <c r="C182" s="4">
        <v>326</v>
      </c>
      <c r="D182" s="15">
        <v>41291</v>
      </c>
      <c r="E182" s="20" t="s">
        <v>14</v>
      </c>
      <c r="F182" s="5" t="s">
        <v>16</v>
      </c>
      <c r="G182" s="5" t="s">
        <v>3</v>
      </c>
      <c r="H182" s="4" t="s">
        <v>289</v>
      </c>
      <c r="I182" s="4" t="s">
        <v>307</v>
      </c>
      <c r="J182" s="21" t="str">
        <f t="shared" si="2"/>
        <v>Ver Decreto Nº 326</v>
      </c>
    </row>
    <row r="183" spans="1:10" x14ac:dyDescent="0.25">
      <c r="A183" s="18" t="s">
        <v>4</v>
      </c>
      <c r="B183" s="19" t="s">
        <v>10</v>
      </c>
      <c r="C183" s="4">
        <v>327</v>
      </c>
      <c r="D183" s="15">
        <v>41291</v>
      </c>
      <c r="E183" s="20" t="s">
        <v>14</v>
      </c>
      <c r="F183" s="5" t="s">
        <v>16</v>
      </c>
      <c r="G183" s="5" t="s">
        <v>3</v>
      </c>
      <c r="H183" s="4" t="s">
        <v>289</v>
      </c>
      <c r="I183" s="4" t="s">
        <v>308</v>
      </c>
      <c r="J183" s="21" t="str">
        <f t="shared" si="2"/>
        <v>Ver Decreto Nº 327</v>
      </c>
    </row>
    <row r="184" spans="1:10" x14ac:dyDescent="0.25">
      <c r="A184" s="18" t="s">
        <v>4</v>
      </c>
      <c r="B184" s="19" t="s">
        <v>10</v>
      </c>
      <c r="C184" s="4">
        <v>328</v>
      </c>
      <c r="D184" s="15">
        <v>41291</v>
      </c>
      <c r="E184" s="20" t="s">
        <v>14</v>
      </c>
      <c r="F184" s="5" t="s">
        <v>16</v>
      </c>
      <c r="G184" s="5" t="s">
        <v>3</v>
      </c>
      <c r="H184" s="4" t="s">
        <v>21</v>
      </c>
      <c r="I184" s="4" t="s">
        <v>153</v>
      </c>
      <c r="J184" s="21" t="str">
        <f t="shared" si="2"/>
        <v>Ver Decreto Nº 328</v>
      </c>
    </row>
    <row r="185" spans="1:10" x14ac:dyDescent="0.25">
      <c r="A185" s="18" t="s">
        <v>4</v>
      </c>
      <c r="B185" s="19" t="s">
        <v>10</v>
      </c>
      <c r="C185" s="4">
        <v>329</v>
      </c>
      <c r="D185" s="15">
        <v>41291</v>
      </c>
      <c r="E185" s="20" t="s">
        <v>14</v>
      </c>
      <c r="F185" s="5" t="s">
        <v>16</v>
      </c>
      <c r="G185" s="5" t="s">
        <v>3</v>
      </c>
      <c r="H185" s="4" t="s">
        <v>21</v>
      </c>
      <c r="I185" s="4" t="s">
        <v>154</v>
      </c>
      <c r="J185" s="21" t="str">
        <f t="shared" si="2"/>
        <v>Ver Decreto Nº 329</v>
      </c>
    </row>
    <row r="186" spans="1:10" x14ac:dyDescent="0.25">
      <c r="A186" s="18" t="s">
        <v>4</v>
      </c>
      <c r="B186" s="19" t="s">
        <v>10</v>
      </c>
      <c r="C186" s="4">
        <v>330</v>
      </c>
      <c r="D186" s="15">
        <v>41291</v>
      </c>
      <c r="E186" s="20" t="s">
        <v>14</v>
      </c>
      <c r="F186" s="5" t="s">
        <v>16</v>
      </c>
      <c r="G186" s="5" t="s">
        <v>3</v>
      </c>
      <c r="H186" s="4" t="s">
        <v>21</v>
      </c>
      <c r="I186" s="4" t="s">
        <v>155</v>
      </c>
      <c r="J186" s="21" t="str">
        <f t="shared" si="2"/>
        <v>Ver Decreto Nº 330</v>
      </c>
    </row>
    <row r="187" spans="1:10" x14ac:dyDescent="0.25">
      <c r="A187" s="18" t="s">
        <v>4</v>
      </c>
      <c r="B187" s="19" t="s">
        <v>10</v>
      </c>
      <c r="C187" s="4">
        <v>331</v>
      </c>
      <c r="D187" s="15">
        <v>41291</v>
      </c>
      <c r="E187" s="20" t="s">
        <v>14</v>
      </c>
      <c r="F187" s="5" t="s">
        <v>16</v>
      </c>
      <c r="G187" s="5" t="s">
        <v>3</v>
      </c>
      <c r="H187" s="4" t="s">
        <v>35</v>
      </c>
      <c r="I187" s="4" t="s">
        <v>156</v>
      </c>
      <c r="J187" s="21" t="str">
        <f t="shared" si="2"/>
        <v>Ver Decreto Nº 331</v>
      </c>
    </row>
    <row r="188" spans="1:10" x14ac:dyDescent="0.25">
      <c r="A188" s="18" t="s">
        <v>4</v>
      </c>
      <c r="B188" s="19" t="s">
        <v>10</v>
      </c>
      <c r="C188" s="4">
        <v>332</v>
      </c>
      <c r="D188" s="15">
        <v>41291</v>
      </c>
      <c r="E188" s="20" t="s">
        <v>14</v>
      </c>
      <c r="F188" s="5" t="s">
        <v>16</v>
      </c>
      <c r="G188" s="5" t="s">
        <v>3</v>
      </c>
      <c r="H188" s="4" t="s">
        <v>60</v>
      </c>
      <c r="I188" s="4" t="s">
        <v>157</v>
      </c>
      <c r="J188" s="21" t="str">
        <f t="shared" si="2"/>
        <v>Ver Decreto Nº 332</v>
      </c>
    </row>
    <row r="189" spans="1:10" x14ac:dyDescent="0.25">
      <c r="A189" s="18" t="s">
        <v>4</v>
      </c>
      <c r="B189" s="19" t="s">
        <v>10</v>
      </c>
      <c r="C189" s="4">
        <v>333</v>
      </c>
      <c r="D189" s="15">
        <v>41291</v>
      </c>
      <c r="E189" s="20" t="s">
        <v>14</v>
      </c>
      <c r="F189" s="5" t="s">
        <v>16</v>
      </c>
      <c r="G189" s="5" t="s">
        <v>3</v>
      </c>
      <c r="H189" s="4" t="s">
        <v>60</v>
      </c>
      <c r="I189" s="4" t="s">
        <v>158</v>
      </c>
      <c r="J189" s="21" t="str">
        <f t="shared" si="2"/>
        <v>Ver Decreto Nº 333</v>
      </c>
    </row>
    <row r="190" spans="1:10" x14ac:dyDescent="0.25">
      <c r="A190" s="18" t="s">
        <v>4</v>
      </c>
      <c r="B190" s="19" t="s">
        <v>10</v>
      </c>
      <c r="C190" s="4">
        <v>334</v>
      </c>
      <c r="D190" s="15">
        <v>41291</v>
      </c>
      <c r="E190" s="20" t="s">
        <v>14</v>
      </c>
      <c r="F190" s="5" t="s">
        <v>16</v>
      </c>
      <c r="G190" s="5" t="s">
        <v>3</v>
      </c>
      <c r="H190" s="4" t="s">
        <v>60</v>
      </c>
      <c r="I190" s="4" t="s">
        <v>159</v>
      </c>
      <c r="J190" s="21" t="str">
        <f t="shared" si="2"/>
        <v>Ver Decreto Nº 334</v>
      </c>
    </row>
    <row r="191" spans="1:10" x14ac:dyDescent="0.25">
      <c r="A191" s="18" t="s">
        <v>4</v>
      </c>
      <c r="B191" s="19" t="s">
        <v>10</v>
      </c>
      <c r="C191" s="4">
        <v>335</v>
      </c>
      <c r="D191" s="15">
        <v>41291</v>
      </c>
      <c r="E191" s="20" t="s">
        <v>14</v>
      </c>
      <c r="F191" s="5" t="s">
        <v>16</v>
      </c>
      <c r="G191" s="5" t="s">
        <v>3</v>
      </c>
      <c r="H191" s="4" t="s">
        <v>17</v>
      </c>
      <c r="I191" s="4" t="s">
        <v>160</v>
      </c>
      <c r="J191" s="21" t="str">
        <f t="shared" si="2"/>
        <v>Ver Decreto Nº 335</v>
      </c>
    </row>
    <row r="192" spans="1:10" x14ac:dyDescent="0.25">
      <c r="A192" s="18" t="s">
        <v>4</v>
      </c>
      <c r="B192" s="19" t="s">
        <v>10</v>
      </c>
      <c r="C192" s="4">
        <v>336</v>
      </c>
      <c r="D192" s="15">
        <v>41291</v>
      </c>
      <c r="E192" s="20" t="s">
        <v>14</v>
      </c>
      <c r="F192" s="5" t="s">
        <v>16</v>
      </c>
      <c r="G192" s="5" t="s">
        <v>3</v>
      </c>
      <c r="H192" s="4" t="s">
        <v>17</v>
      </c>
      <c r="I192" s="4" t="s">
        <v>161</v>
      </c>
      <c r="J192" s="21" t="str">
        <f t="shared" si="2"/>
        <v>Ver Decreto Nº 336</v>
      </c>
    </row>
    <row r="193" spans="1:10" x14ac:dyDescent="0.25">
      <c r="A193" s="18" t="s">
        <v>4</v>
      </c>
      <c r="B193" s="19" t="s">
        <v>10</v>
      </c>
      <c r="C193" s="4">
        <v>337</v>
      </c>
      <c r="D193" s="15">
        <v>41291</v>
      </c>
      <c r="E193" s="20" t="s">
        <v>14</v>
      </c>
      <c r="F193" s="5" t="s">
        <v>16</v>
      </c>
      <c r="G193" s="5" t="s">
        <v>3</v>
      </c>
      <c r="H193" s="4" t="s">
        <v>17</v>
      </c>
      <c r="I193" s="4" t="s">
        <v>162</v>
      </c>
      <c r="J193" s="21" t="str">
        <f t="shared" si="2"/>
        <v>Ver Decreto Nº 337</v>
      </c>
    </row>
    <row r="194" spans="1:10" x14ac:dyDescent="0.25">
      <c r="A194" s="18" t="s">
        <v>4</v>
      </c>
      <c r="B194" s="19" t="s">
        <v>10</v>
      </c>
      <c r="C194" s="4">
        <v>338</v>
      </c>
      <c r="D194" s="15">
        <v>41291</v>
      </c>
      <c r="E194" s="20" t="s">
        <v>14</v>
      </c>
      <c r="F194" s="5" t="s">
        <v>16</v>
      </c>
      <c r="G194" s="5" t="s">
        <v>3</v>
      </c>
      <c r="H194" s="4" t="s">
        <v>17</v>
      </c>
      <c r="I194" s="4" t="s">
        <v>163</v>
      </c>
      <c r="J194" s="21" t="str">
        <f t="shared" si="2"/>
        <v>Ver Decreto Nº 338</v>
      </c>
    </row>
    <row r="195" spans="1:10" x14ac:dyDescent="0.25">
      <c r="A195" s="18" t="s">
        <v>4</v>
      </c>
      <c r="B195" s="19" t="s">
        <v>10</v>
      </c>
      <c r="C195" s="4">
        <v>339</v>
      </c>
      <c r="D195" s="15">
        <v>41291</v>
      </c>
      <c r="E195" s="20" t="s">
        <v>14</v>
      </c>
      <c r="F195" s="5" t="s">
        <v>16</v>
      </c>
      <c r="G195" s="5" t="s">
        <v>3</v>
      </c>
      <c r="H195" s="4" t="s">
        <v>30</v>
      </c>
      <c r="I195" s="4" t="s">
        <v>164</v>
      </c>
      <c r="J195" s="21" t="str">
        <f t="shared" si="2"/>
        <v>Ver Decreto Nº 339</v>
      </c>
    </row>
    <row r="196" spans="1:10" x14ac:dyDescent="0.25">
      <c r="A196" s="18" t="s">
        <v>4</v>
      </c>
      <c r="B196" s="19" t="s">
        <v>10</v>
      </c>
      <c r="C196" s="4">
        <v>340</v>
      </c>
      <c r="D196" s="15">
        <v>41291</v>
      </c>
      <c r="E196" s="20" t="s">
        <v>14</v>
      </c>
      <c r="F196" s="5" t="s">
        <v>16</v>
      </c>
      <c r="G196" s="5" t="s">
        <v>3</v>
      </c>
      <c r="H196" s="4" t="s">
        <v>30</v>
      </c>
      <c r="I196" s="4" t="s">
        <v>165</v>
      </c>
      <c r="J196" s="21" t="str">
        <f t="shared" si="2"/>
        <v>Ver Decreto Nº 340</v>
      </c>
    </row>
    <row r="197" spans="1:10" x14ac:dyDescent="0.25">
      <c r="A197" s="18" t="s">
        <v>4</v>
      </c>
      <c r="B197" s="19" t="s">
        <v>10</v>
      </c>
      <c r="C197" s="4">
        <v>341</v>
      </c>
      <c r="D197" s="15">
        <v>41291</v>
      </c>
      <c r="E197" s="20" t="s">
        <v>14</v>
      </c>
      <c r="F197" s="5" t="s">
        <v>16</v>
      </c>
      <c r="G197" s="5" t="s">
        <v>3</v>
      </c>
      <c r="H197" s="4" t="s">
        <v>30</v>
      </c>
      <c r="I197" s="4" t="s">
        <v>166</v>
      </c>
      <c r="J197" s="21" t="str">
        <f t="shared" si="2"/>
        <v>Ver Decreto Nº 341</v>
      </c>
    </row>
    <row r="198" spans="1:10" x14ac:dyDescent="0.25">
      <c r="A198" s="18" t="s">
        <v>4</v>
      </c>
      <c r="B198" s="19" t="s">
        <v>10</v>
      </c>
      <c r="C198" s="4">
        <v>342</v>
      </c>
      <c r="D198" s="15">
        <v>41291</v>
      </c>
      <c r="E198" s="20" t="s">
        <v>14</v>
      </c>
      <c r="F198" s="5" t="s">
        <v>16</v>
      </c>
      <c r="G198" s="5" t="s">
        <v>3</v>
      </c>
      <c r="H198" s="4" t="s">
        <v>37</v>
      </c>
      <c r="I198" s="4" t="s">
        <v>167</v>
      </c>
      <c r="J198" s="21" t="str">
        <f t="shared" si="2"/>
        <v>Ver Decreto Nº 342</v>
      </c>
    </row>
    <row r="199" spans="1:10" ht="60" x14ac:dyDescent="0.25">
      <c r="A199" s="18" t="s">
        <v>4</v>
      </c>
      <c r="B199" s="19" t="s">
        <v>10</v>
      </c>
      <c r="C199" s="4">
        <v>343</v>
      </c>
      <c r="D199" s="15">
        <v>41291</v>
      </c>
      <c r="E199" s="20" t="s">
        <v>14</v>
      </c>
      <c r="F199" s="5" t="s">
        <v>16</v>
      </c>
      <c r="G199" s="5" t="s">
        <v>3</v>
      </c>
      <c r="H199" s="4" t="s">
        <v>28</v>
      </c>
      <c r="I199" s="16" t="s">
        <v>168</v>
      </c>
      <c r="J199" s="21" t="str">
        <f t="shared" ref="J199:J261" si="3">HYPERLINK(CONCATENATE("http://www.munitalca.cl/descargas/decretos-alcaldicios/2013/enero/",C199,".pdf"),CONCATENATE("Ver Decreto Nº ",MID(C199,1,4)))</f>
        <v>Ver Decreto Nº 343</v>
      </c>
    </row>
    <row r="200" spans="1:10" x14ac:dyDescent="0.25">
      <c r="A200" s="18" t="s">
        <v>4</v>
      </c>
      <c r="B200" s="19" t="s">
        <v>10</v>
      </c>
      <c r="C200" s="4">
        <v>344</v>
      </c>
      <c r="D200" s="15">
        <v>41291</v>
      </c>
      <c r="E200" s="20" t="s">
        <v>14</v>
      </c>
      <c r="F200" s="5" t="s">
        <v>16</v>
      </c>
      <c r="G200" s="5" t="s">
        <v>3</v>
      </c>
      <c r="H200" s="4" t="s">
        <v>17</v>
      </c>
      <c r="I200" s="4" t="s">
        <v>169</v>
      </c>
      <c r="J200" s="21" t="str">
        <f t="shared" si="3"/>
        <v>Ver Decreto Nº 344</v>
      </c>
    </row>
    <row r="201" spans="1:10" x14ac:dyDescent="0.25">
      <c r="A201" s="18" t="s">
        <v>4</v>
      </c>
      <c r="B201" s="19" t="s">
        <v>10</v>
      </c>
      <c r="C201" s="4">
        <v>345</v>
      </c>
      <c r="D201" s="15">
        <v>41291</v>
      </c>
      <c r="E201" s="20" t="s">
        <v>14</v>
      </c>
      <c r="F201" s="5" t="s">
        <v>16</v>
      </c>
      <c r="G201" s="5" t="s">
        <v>3</v>
      </c>
      <c r="H201" s="4" t="s">
        <v>28</v>
      </c>
      <c r="I201" s="4" t="s">
        <v>170</v>
      </c>
      <c r="J201" s="21" t="str">
        <f t="shared" si="3"/>
        <v>Ver Decreto Nº 345</v>
      </c>
    </row>
    <row r="202" spans="1:10" ht="30" x14ac:dyDescent="0.25">
      <c r="A202" s="18" t="s">
        <v>4</v>
      </c>
      <c r="B202" s="19" t="s">
        <v>10</v>
      </c>
      <c r="C202" s="4">
        <v>346</v>
      </c>
      <c r="D202" s="15">
        <v>41291</v>
      </c>
      <c r="E202" s="20" t="s">
        <v>14</v>
      </c>
      <c r="F202" s="5" t="s">
        <v>16</v>
      </c>
      <c r="G202" s="5" t="s">
        <v>3</v>
      </c>
      <c r="H202" s="4" t="s">
        <v>28</v>
      </c>
      <c r="I202" s="16" t="s">
        <v>171</v>
      </c>
      <c r="J202" s="21" t="str">
        <f t="shared" si="3"/>
        <v>Ver Decreto Nº 346</v>
      </c>
    </row>
    <row r="203" spans="1:10" x14ac:dyDescent="0.25">
      <c r="A203" s="18" t="s">
        <v>4</v>
      </c>
      <c r="B203" s="19" t="s">
        <v>10</v>
      </c>
      <c r="C203" s="4">
        <v>347</v>
      </c>
      <c r="D203" s="15">
        <v>41291</v>
      </c>
      <c r="E203" s="20" t="s">
        <v>14</v>
      </c>
      <c r="F203" s="5" t="s">
        <v>16</v>
      </c>
      <c r="G203" s="5" t="s">
        <v>3</v>
      </c>
      <c r="H203" s="4" t="s">
        <v>28</v>
      </c>
      <c r="I203" s="4" t="s">
        <v>172</v>
      </c>
      <c r="J203" s="21" t="str">
        <f t="shared" si="3"/>
        <v>Ver Decreto Nº 347</v>
      </c>
    </row>
    <row r="204" spans="1:10" ht="45" x14ac:dyDescent="0.25">
      <c r="A204" s="18" t="s">
        <v>4</v>
      </c>
      <c r="B204" s="19" t="s">
        <v>10</v>
      </c>
      <c r="C204" s="4">
        <v>348</v>
      </c>
      <c r="D204" s="15">
        <v>41291</v>
      </c>
      <c r="E204" s="20" t="s">
        <v>14</v>
      </c>
      <c r="F204" s="5" t="s">
        <v>16</v>
      </c>
      <c r="G204" s="5" t="s">
        <v>3</v>
      </c>
      <c r="H204" s="4" t="s">
        <v>287</v>
      </c>
      <c r="I204" s="16" t="s">
        <v>309</v>
      </c>
      <c r="J204" s="21" t="str">
        <f t="shared" si="3"/>
        <v>Ver Decreto Nº 348</v>
      </c>
    </row>
    <row r="205" spans="1:10" ht="45" x14ac:dyDescent="0.25">
      <c r="A205" s="18" t="s">
        <v>4</v>
      </c>
      <c r="B205" s="19" t="s">
        <v>10</v>
      </c>
      <c r="C205" s="4">
        <v>349</v>
      </c>
      <c r="D205" s="15">
        <v>41291</v>
      </c>
      <c r="E205" s="20" t="s">
        <v>14</v>
      </c>
      <c r="F205" s="5" t="s">
        <v>16</v>
      </c>
      <c r="G205" s="5" t="s">
        <v>3</v>
      </c>
      <c r="H205" s="4" t="s">
        <v>287</v>
      </c>
      <c r="I205" s="16" t="s">
        <v>310</v>
      </c>
      <c r="J205" s="21" t="str">
        <f t="shared" si="3"/>
        <v>Ver Decreto Nº 349</v>
      </c>
    </row>
    <row r="206" spans="1:10" x14ac:dyDescent="0.25">
      <c r="A206" s="18" t="s">
        <v>4</v>
      </c>
      <c r="B206" s="19" t="s">
        <v>10</v>
      </c>
      <c r="C206" s="4">
        <v>350</v>
      </c>
      <c r="D206" s="15">
        <v>41291</v>
      </c>
      <c r="E206" s="20" t="s">
        <v>14</v>
      </c>
      <c r="F206" s="5" t="s">
        <v>16</v>
      </c>
      <c r="G206" s="5" t="s">
        <v>3</v>
      </c>
      <c r="H206" s="4" t="s">
        <v>321</v>
      </c>
      <c r="I206" s="4" t="s">
        <v>349</v>
      </c>
      <c r="J206" s="21" t="str">
        <f t="shared" si="3"/>
        <v>Ver Decreto Nº 350</v>
      </c>
    </row>
    <row r="207" spans="1:10" x14ac:dyDescent="0.25">
      <c r="A207" s="18" t="s">
        <v>4</v>
      </c>
      <c r="B207" s="19" t="s">
        <v>10</v>
      </c>
      <c r="C207" s="4">
        <v>351</v>
      </c>
      <c r="D207" s="15">
        <v>41291</v>
      </c>
      <c r="E207" s="20" t="s">
        <v>14</v>
      </c>
      <c r="F207" s="5" t="s">
        <v>16</v>
      </c>
      <c r="G207" s="5" t="s">
        <v>3</v>
      </c>
      <c r="H207" s="4" t="s">
        <v>19</v>
      </c>
      <c r="I207" s="4" t="s">
        <v>173</v>
      </c>
      <c r="J207" s="21" t="str">
        <f t="shared" si="3"/>
        <v>Ver Decreto Nº 351</v>
      </c>
    </row>
    <row r="208" spans="1:10" x14ac:dyDescent="0.25">
      <c r="A208" s="18" t="s">
        <v>4</v>
      </c>
      <c r="B208" s="19" t="s">
        <v>10</v>
      </c>
      <c r="C208" s="4">
        <v>352</v>
      </c>
      <c r="D208" s="15">
        <v>41291</v>
      </c>
      <c r="E208" s="20" t="s">
        <v>14</v>
      </c>
      <c r="F208" s="5" t="s">
        <v>16</v>
      </c>
      <c r="G208" s="5" t="s">
        <v>3</v>
      </c>
      <c r="H208" s="4" t="s">
        <v>37</v>
      </c>
      <c r="I208" s="4" t="s">
        <v>174</v>
      </c>
      <c r="J208" s="21" t="str">
        <f t="shared" si="3"/>
        <v>Ver Decreto Nº 352</v>
      </c>
    </row>
    <row r="209" spans="1:10" x14ac:dyDescent="0.25">
      <c r="A209" s="18" t="s">
        <v>4</v>
      </c>
      <c r="B209" s="19" t="s">
        <v>10</v>
      </c>
      <c r="C209" s="4">
        <v>353</v>
      </c>
      <c r="D209" s="15">
        <v>41291</v>
      </c>
      <c r="E209" s="20" t="s">
        <v>14</v>
      </c>
      <c r="F209" s="5" t="s">
        <v>16</v>
      </c>
      <c r="G209" s="5" t="s">
        <v>3</v>
      </c>
      <c r="H209" s="4" t="s">
        <v>37</v>
      </c>
      <c r="I209" s="4" t="s">
        <v>175</v>
      </c>
      <c r="J209" s="21" t="str">
        <f t="shared" si="3"/>
        <v>Ver Decreto Nº 353</v>
      </c>
    </row>
    <row r="210" spans="1:10" x14ac:dyDescent="0.25">
      <c r="A210" s="18" t="s">
        <v>4</v>
      </c>
      <c r="B210" s="19" t="s">
        <v>10</v>
      </c>
      <c r="C210" s="4">
        <v>354</v>
      </c>
      <c r="D210" s="15">
        <v>41291</v>
      </c>
      <c r="E210" s="20" t="s">
        <v>14</v>
      </c>
      <c r="F210" s="5" t="s">
        <v>16</v>
      </c>
      <c r="G210" s="5" t="s">
        <v>3</v>
      </c>
      <c r="H210" s="4" t="s">
        <v>37</v>
      </c>
      <c r="I210" s="4" t="s">
        <v>176</v>
      </c>
      <c r="J210" s="21" t="str">
        <f t="shared" si="3"/>
        <v>Ver Decreto Nº 354</v>
      </c>
    </row>
    <row r="211" spans="1:10" x14ac:dyDescent="0.25">
      <c r="A211" s="18" t="s">
        <v>4</v>
      </c>
      <c r="B211" s="19" t="s">
        <v>10</v>
      </c>
      <c r="C211" s="4">
        <v>356</v>
      </c>
      <c r="D211" s="15">
        <v>41291</v>
      </c>
      <c r="E211" s="20" t="s">
        <v>14</v>
      </c>
      <c r="F211" s="5" t="s">
        <v>16</v>
      </c>
      <c r="G211" s="5" t="s">
        <v>3</v>
      </c>
      <c r="H211" s="4" t="s">
        <v>289</v>
      </c>
      <c r="I211" s="4" t="s">
        <v>299</v>
      </c>
      <c r="J211" s="21" t="str">
        <f t="shared" si="3"/>
        <v>Ver Decreto Nº 356</v>
      </c>
    </row>
    <row r="212" spans="1:10" x14ac:dyDescent="0.25">
      <c r="A212" s="18" t="s">
        <v>4</v>
      </c>
      <c r="B212" s="19" t="s">
        <v>10</v>
      </c>
      <c r="C212" s="4">
        <v>355</v>
      </c>
      <c r="D212" s="15">
        <v>41292</v>
      </c>
      <c r="E212" s="20" t="s">
        <v>14</v>
      </c>
      <c r="F212" s="5" t="s">
        <v>16</v>
      </c>
      <c r="G212" s="5" t="s">
        <v>3</v>
      </c>
      <c r="H212" s="4" t="s">
        <v>289</v>
      </c>
      <c r="I212" s="4" t="s">
        <v>299</v>
      </c>
      <c r="J212" s="21" t="str">
        <f t="shared" si="3"/>
        <v>Ver Decreto Nº 355</v>
      </c>
    </row>
    <row r="213" spans="1:10" x14ac:dyDescent="0.25">
      <c r="A213" s="18" t="s">
        <v>4</v>
      </c>
      <c r="B213" s="19" t="s">
        <v>10</v>
      </c>
      <c r="C213" s="4">
        <v>357</v>
      </c>
      <c r="D213" s="15">
        <v>41292</v>
      </c>
      <c r="E213" s="20" t="s">
        <v>14</v>
      </c>
      <c r="F213" s="5" t="s">
        <v>16</v>
      </c>
      <c r="G213" s="5" t="s">
        <v>3</v>
      </c>
      <c r="H213" s="4" t="s">
        <v>17</v>
      </c>
      <c r="I213" s="4" t="s">
        <v>177</v>
      </c>
      <c r="J213" s="21" t="str">
        <f t="shared" si="3"/>
        <v>Ver Decreto Nº 357</v>
      </c>
    </row>
    <row r="214" spans="1:10" x14ac:dyDescent="0.25">
      <c r="A214" s="18" t="s">
        <v>4</v>
      </c>
      <c r="B214" s="19" t="s">
        <v>10</v>
      </c>
      <c r="C214" s="4">
        <v>358</v>
      </c>
      <c r="D214" s="15">
        <v>41292</v>
      </c>
      <c r="E214" s="20" t="s">
        <v>14</v>
      </c>
      <c r="F214" s="5" t="s">
        <v>16</v>
      </c>
      <c r="G214" s="5" t="s">
        <v>3</v>
      </c>
      <c r="H214" s="4" t="s">
        <v>17</v>
      </c>
      <c r="I214" s="4" t="s">
        <v>178</v>
      </c>
      <c r="J214" s="21" t="str">
        <f t="shared" si="3"/>
        <v>Ver Decreto Nº 358</v>
      </c>
    </row>
    <row r="215" spans="1:10" x14ac:dyDescent="0.25">
      <c r="A215" s="18" t="s">
        <v>4</v>
      </c>
      <c r="B215" s="19" t="s">
        <v>10</v>
      </c>
      <c r="C215" s="4">
        <v>359</v>
      </c>
      <c r="D215" s="15">
        <v>41292</v>
      </c>
      <c r="E215" s="20" t="s">
        <v>14</v>
      </c>
      <c r="F215" s="5" t="s">
        <v>16</v>
      </c>
      <c r="G215" s="5" t="s">
        <v>3</v>
      </c>
      <c r="H215" s="4" t="s">
        <v>19</v>
      </c>
      <c r="I215" s="4" t="s">
        <v>179</v>
      </c>
      <c r="J215" s="21" t="str">
        <f t="shared" si="3"/>
        <v>Ver Decreto Nº 359</v>
      </c>
    </row>
    <row r="216" spans="1:10" x14ac:dyDescent="0.25">
      <c r="A216" s="18" t="s">
        <v>4</v>
      </c>
      <c r="B216" s="19" t="s">
        <v>10</v>
      </c>
      <c r="C216" s="4">
        <v>360</v>
      </c>
      <c r="D216" s="15">
        <v>41292</v>
      </c>
      <c r="E216" s="20" t="s">
        <v>14</v>
      </c>
      <c r="F216" s="5" t="s">
        <v>16</v>
      </c>
      <c r="G216" s="5" t="s">
        <v>3</v>
      </c>
      <c r="H216" s="4" t="s">
        <v>19</v>
      </c>
      <c r="I216" s="4" t="s">
        <v>180</v>
      </c>
      <c r="J216" s="21" t="str">
        <f t="shared" si="3"/>
        <v>Ver Decreto Nº 360</v>
      </c>
    </row>
    <row r="217" spans="1:10" x14ac:dyDescent="0.25">
      <c r="A217" s="18" t="s">
        <v>4</v>
      </c>
      <c r="B217" s="19" t="s">
        <v>10</v>
      </c>
      <c r="C217" s="4">
        <v>361</v>
      </c>
      <c r="D217" s="15">
        <v>41292</v>
      </c>
      <c r="E217" s="20" t="s">
        <v>14</v>
      </c>
      <c r="F217" s="5" t="s">
        <v>16</v>
      </c>
      <c r="G217" s="5" t="s">
        <v>3</v>
      </c>
      <c r="H217" s="4" t="s">
        <v>60</v>
      </c>
      <c r="I217" s="4" t="s">
        <v>181</v>
      </c>
      <c r="J217" s="21" t="str">
        <f t="shared" si="3"/>
        <v>Ver Decreto Nº 361</v>
      </c>
    </row>
    <row r="218" spans="1:10" x14ac:dyDescent="0.25">
      <c r="A218" s="18" t="s">
        <v>4</v>
      </c>
      <c r="B218" s="19" t="s">
        <v>10</v>
      </c>
      <c r="C218" s="4">
        <v>362</v>
      </c>
      <c r="D218" s="15">
        <v>41292</v>
      </c>
      <c r="E218" s="20" t="s">
        <v>14</v>
      </c>
      <c r="F218" s="5" t="s">
        <v>16</v>
      </c>
      <c r="G218" s="5" t="s">
        <v>3</v>
      </c>
      <c r="H218" s="4" t="s">
        <v>60</v>
      </c>
      <c r="I218" s="4" t="s">
        <v>182</v>
      </c>
      <c r="J218" s="21" t="str">
        <f t="shared" si="3"/>
        <v>Ver Decreto Nº 362</v>
      </c>
    </row>
    <row r="219" spans="1:10" x14ac:dyDescent="0.25">
      <c r="A219" s="18" t="s">
        <v>4</v>
      </c>
      <c r="B219" s="19" t="s">
        <v>10</v>
      </c>
      <c r="C219" s="4">
        <v>363</v>
      </c>
      <c r="D219" s="15">
        <v>41292</v>
      </c>
      <c r="E219" s="20" t="s">
        <v>14</v>
      </c>
      <c r="F219" s="5" t="s">
        <v>16</v>
      </c>
      <c r="G219" s="5" t="s">
        <v>3</v>
      </c>
      <c r="H219" s="4" t="s">
        <v>19</v>
      </c>
      <c r="I219" s="4" t="s">
        <v>183</v>
      </c>
      <c r="J219" s="21" t="str">
        <f t="shared" si="3"/>
        <v>Ver Decreto Nº 363</v>
      </c>
    </row>
    <row r="220" spans="1:10" x14ac:dyDescent="0.25">
      <c r="A220" s="18" t="s">
        <v>4</v>
      </c>
      <c r="B220" s="19" t="s">
        <v>10</v>
      </c>
      <c r="C220" s="4">
        <v>364</v>
      </c>
      <c r="D220" s="15">
        <v>41295</v>
      </c>
      <c r="E220" s="20" t="s">
        <v>14</v>
      </c>
      <c r="F220" s="5" t="s">
        <v>16</v>
      </c>
      <c r="G220" s="5" t="s">
        <v>3</v>
      </c>
      <c r="H220" s="4" t="s">
        <v>17</v>
      </c>
      <c r="I220" s="4" t="s">
        <v>184</v>
      </c>
      <c r="J220" s="21" t="str">
        <f t="shared" si="3"/>
        <v>Ver Decreto Nº 364</v>
      </c>
    </row>
    <row r="221" spans="1:10" x14ac:dyDescent="0.25">
      <c r="A221" s="18" t="s">
        <v>4</v>
      </c>
      <c r="B221" s="19" t="s">
        <v>10</v>
      </c>
      <c r="C221" s="4">
        <v>365</v>
      </c>
      <c r="D221" s="15">
        <v>41295</v>
      </c>
      <c r="E221" s="20" t="s">
        <v>14</v>
      </c>
      <c r="F221" s="5" t="s">
        <v>16</v>
      </c>
      <c r="G221" s="5" t="s">
        <v>3</v>
      </c>
      <c r="H221" s="4" t="s">
        <v>17</v>
      </c>
      <c r="I221" s="4" t="s">
        <v>185</v>
      </c>
      <c r="J221" s="21" t="str">
        <f t="shared" si="3"/>
        <v>Ver Decreto Nº 365</v>
      </c>
    </row>
    <row r="222" spans="1:10" x14ac:dyDescent="0.25">
      <c r="A222" s="18" t="s">
        <v>4</v>
      </c>
      <c r="B222" s="19" t="s">
        <v>10</v>
      </c>
      <c r="C222" s="4">
        <v>366</v>
      </c>
      <c r="D222" s="15">
        <v>41295</v>
      </c>
      <c r="E222" s="20" t="s">
        <v>14</v>
      </c>
      <c r="F222" s="5" t="s">
        <v>16</v>
      </c>
      <c r="G222" s="5" t="s">
        <v>3</v>
      </c>
      <c r="H222" s="4" t="s">
        <v>17</v>
      </c>
      <c r="I222" s="4" t="s">
        <v>186</v>
      </c>
      <c r="J222" s="21" t="str">
        <f t="shared" si="3"/>
        <v>Ver Decreto Nº 366</v>
      </c>
    </row>
    <row r="223" spans="1:10" x14ac:dyDescent="0.25">
      <c r="A223" s="18" t="s">
        <v>4</v>
      </c>
      <c r="B223" s="19" t="s">
        <v>10</v>
      </c>
      <c r="C223" s="4">
        <v>367</v>
      </c>
      <c r="D223" s="15">
        <v>41295</v>
      </c>
      <c r="E223" s="20" t="s">
        <v>14</v>
      </c>
      <c r="F223" s="5" t="s">
        <v>16</v>
      </c>
      <c r="G223" s="5" t="s">
        <v>3</v>
      </c>
      <c r="H223" s="4" t="s">
        <v>17</v>
      </c>
      <c r="I223" s="4" t="s">
        <v>187</v>
      </c>
      <c r="J223" s="21" t="str">
        <f t="shared" si="3"/>
        <v>Ver Decreto Nº 367</v>
      </c>
    </row>
    <row r="224" spans="1:10" ht="45" x14ac:dyDescent="0.25">
      <c r="A224" s="18" t="s">
        <v>4</v>
      </c>
      <c r="B224" s="19" t="s">
        <v>10</v>
      </c>
      <c r="C224" s="4">
        <v>368</v>
      </c>
      <c r="D224" s="15">
        <v>41295</v>
      </c>
      <c r="E224" s="20" t="s">
        <v>14</v>
      </c>
      <c r="F224" s="5" t="s">
        <v>16</v>
      </c>
      <c r="G224" s="5" t="s">
        <v>3</v>
      </c>
      <c r="H224" s="4" t="s">
        <v>35</v>
      </c>
      <c r="I224" s="16" t="s">
        <v>188</v>
      </c>
      <c r="J224" s="21" t="str">
        <f t="shared" si="3"/>
        <v>Ver Decreto Nº 368</v>
      </c>
    </row>
    <row r="225" spans="1:10" x14ac:dyDescent="0.25">
      <c r="A225" s="18" t="s">
        <v>4</v>
      </c>
      <c r="B225" s="19" t="s">
        <v>10</v>
      </c>
      <c r="C225" s="4">
        <v>372</v>
      </c>
      <c r="D225" s="15">
        <v>41295</v>
      </c>
      <c r="E225" s="20" t="s">
        <v>14</v>
      </c>
      <c r="F225" s="5" t="s">
        <v>16</v>
      </c>
      <c r="G225" s="5" t="s">
        <v>3</v>
      </c>
      <c r="H225" s="4" t="s">
        <v>17</v>
      </c>
      <c r="I225" s="4" t="s">
        <v>189</v>
      </c>
      <c r="J225" s="21" t="str">
        <f t="shared" si="3"/>
        <v>Ver Decreto Nº 372</v>
      </c>
    </row>
    <row r="226" spans="1:10" x14ac:dyDescent="0.25">
      <c r="A226" s="18" t="s">
        <v>4</v>
      </c>
      <c r="B226" s="19" t="s">
        <v>10</v>
      </c>
      <c r="C226" s="4">
        <v>373</v>
      </c>
      <c r="D226" s="15">
        <v>41295</v>
      </c>
      <c r="E226" s="20" t="s">
        <v>14</v>
      </c>
      <c r="F226" s="5" t="s">
        <v>16</v>
      </c>
      <c r="G226" s="5" t="s">
        <v>3</v>
      </c>
      <c r="H226" s="4" t="s">
        <v>17</v>
      </c>
      <c r="I226" s="4" t="s">
        <v>190</v>
      </c>
      <c r="J226" s="21" t="str">
        <f t="shared" si="3"/>
        <v>Ver Decreto Nº 373</v>
      </c>
    </row>
    <row r="227" spans="1:10" x14ac:dyDescent="0.25">
      <c r="A227" s="18" t="s">
        <v>4</v>
      </c>
      <c r="B227" s="19" t="s">
        <v>10</v>
      </c>
      <c r="C227" s="4">
        <v>374</v>
      </c>
      <c r="D227" s="15">
        <v>41295</v>
      </c>
      <c r="E227" s="20" t="s">
        <v>14</v>
      </c>
      <c r="F227" s="5" t="s">
        <v>16</v>
      </c>
      <c r="G227" s="5" t="s">
        <v>3</v>
      </c>
      <c r="H227" s="4" t="s">
        <v>17</v>
      </c>
      <c r="I227" s="4" t="s">
        <v>191</v>
      </c>
      <c r="J227" s="21" t="str">
        <f t="shared" si="3"/>
        <v>Ver Decreto Nº 374</v>
      </c>
    </row>
    <row r="228" spans="1:10" x14ac:dyDescent="0.25">
      <c r="A228" s="18" t="s">
        <v>4</v>
      </c>
      <c r="B228" s="19" t="s">
        <v>10</v>
      </c>
      <c r="C228" s="4">
        <v>375</v>
      </c>
      <c r="D228" s="15">
        <v>41295</v>
      </c>
      <c r="E228" s="20" t="s">
        <v>14</v>
      </c>
      <c r="F228" s="5" t="s">
        <v>16</v>
      </c>
      <c r="G228" s="5" t="s">
        <v>3</v>
      </c>
      <c r="H228" s="4" t="s">
        <v>19</v>
      </c>
      <c r="I228" s="4" t="s">
        <v>192</v>
      </c>
      <c r="J228" s="21" t="str">
        <f t="shared" si="3"/>
        <v>Ver Decreto Nº 375</v>
      </c>
    </row>
    <row r="229" spans="1:10" x14ac:dyDescent="0.25">
      <c r="A229" s="18" t="s">
        <v>4</v>
      </c>
      <c r="B229" s="19" t="s">
        <v>10</v>
      </c>
      <c r="C229" s="4">
        <v>376</v>
      </c>
      <c r="D229" s="15">
        <v>41295</v>
      </c>
      <c r="E229" s="20" t="s">
        <v>14</v>
      </c>
      <c r="F229" s="5" t="s">
        <v>16</v>
      </c>
      <c r="G229" s="5" t="s">
        <v>3</v>
      </c>
      <c r="H229" s="4" t="s">
        <v>17</v>
      </c>
      <c r="I229" s="4" t="s">
        <v>193</v>
      </c>
      <c r="J229" s="21" t="str">
        <f t="shared" si="3"/>
        <v>Ver Decreto Nº 376</v>
      </c>
    </row>
    <row r="230" spans="1:10" x14ac:dyDescent="0.25">
      <c r="A230" s="18" t="s">
        <v>4</v>
      </c>
      <c r="B230" s="19" t="s">
        <v>10</v>
      </c>
      <c r="C230" s="4">
        <v>377</v>
      </c>
      <c r="D230" s="15">
        <v>41295</v>
      </c>
      <c r="E230" s="20" t="s">
        <v>14</v>
      </c>
      <c r="F230" s="5" t="s">
        <v>16</v>
      </c>
      <c r="G230" s="5" t="s">
        <v>3</v>
      </c>
      <c r="H230" s="4" t="s">
        <v>19</v>
      </c>
      <c r="I230" s="4" t="s">
        <v>194</v>
      </c>
      <c r="J230" s="21" t="str">
        <f t="shared" si="3"/>
        <v>Ver Decreto Nº 377</v>
      </c>
    </row>
    <row r="231" spans="1:10" x14ac:dyDescent="0.25">
      <c r="A231" s="18" t="s">
        <v>4</v>
      </c>
      <c r="B231" s="19" t="s">
        <v>10</v>
      </c>
      <c r="C231" s="4">
        <v>380</v>
      </c>
      <c r="D231" s="15">
        <v>41295</v>
      </c>
      <c r="E231" s="20" t="s">
        <v>14</v>
      </c>
      <c r="F231" s="5" t="s">
        <v>16</v>
      </c>
      <c r="G231" s="5" t="s">
        <v>3</v>
      </c>
      <c r="H231" s="4" t="s">
        <v>321</v>
      </c>
      <c r="I231" s="4" t="s">
        <v>350</v>
      </c>
      <c r="J231" s="21" t="str">
        <f t="shared" si="3"/>
        <v>Ver Decreto Nº 380</v>
      </c>
    </row>
    <row r="232" spans="1:10" x14ac:dyDescent="0.25">
      <c r="A232" s="18" t="s">
        <v>4</v>
      </c>
      <c r="B232" s="19" t="s">
        <v>10</v>
      </c>
      <c r="C232" s="4">
        <v>413</v>
      </c>
      <c r="D232" s="15">
        <v>41296</v>
      </c>
      <c r="E232" s="20" t="s">
        <v>14</v>
      </c>
      <c r="F232" s="5" t="s">
        <v>16</v>
      </c>
      <c r="G232" s="5" t="s">
        <v>3</v>
      </c>
      <c r="H232" s="4" t="s">
        <v>17</v>
      </c>
      <c r="I232" s="4" t="s">
        <v>195</v>
      </c>
      <c r="J232" s="21" t="str">
        <f t="shared" si="3"/>
        <v>Ver Decreto Nº 413</v>
      </c>
    </row>
    <row r="233" spans="1:10" x14ac:dyDescent="0.25">
      <c r="A233" s="18" t="s">
        <v>4</v>
      </c>
      <c r="B233" s="19" t="s">
        <v>10</v>
      </c>
      <c r="C233" s="4">
        <v>435</v>
      </c>
      <c r="D233" s="15">
        <v>41296</v>
      </c>
      <c r="E233" s="20" t="s">
        <v>14</v>
      </c>
      <c r="F233" s="5" t="s">
        <v>16</v>
      </c>
      <c r="G233" s="5" t="s">
        <v>3</v>
      </c>
      <c r="H233" s="4" t="s">
        <v>37</v>
      </c>
      <c r="I233" s="4" t="s">
        <v>196</v>
      </c>
      <c r="J233" s="21" t="str">
        <f t="shared" si="3"/>
        <v>Ver Decreto Nº 435</v>
      </c>
    </row>
    <row r="234" spans="1:10" x14ac:dyDescent="0.25">
      <c r="A234" s="18" t="s">
        <v>4</v>
      </c>
      <c r="B234" s="19" t="s">
        <v>10</v>
      </c>
      <c r="C234" s="4">
        <v>461</v>
      </c>
      <c r="D234" s="15">
        <v>41296</v>
      </c>
      <c r="E234" s="20" t="s">
        <v>14</v>
      </c>
      <c r="F234" s="5" t="s">
        <v>16</v>
      </c>
      <c r="G234" s="5" t="s">
        <v>3</v>
      </c>
      <c r="H234" s="4" t="s">
        <v>24</v>
      </c>
      <c r="I234" s="4" t="s">
        <v>197</v>
      </c>
      <c r="J234" s="21" t="str">
        <f t="shared" si="3"/>
        <v>Ver Decreto Nº 461</v>
      </c>
    </row>
    <row r="235" spans="1:10" x14ac:dyDescent="0.25">
      <c r="A235" s="18" t="s">
        <v>4</v>
      </c>
      <c r="B235" s="19" t="s">
        <v>10</v>
      </c>
      <c r="C235" s="4">
        <v>462</v>
      </c>
      <c r="D235" s="15">
        <v>41296</v>
      </c>
      <c r="E235" s="20" t="s">
        <v>14</v>
      </c>
      <c r="F235" s="5" t="s">
        <v>16</v>
      </c>
      <c r="G235" s="5" t="s">
        <v>3</v>
      </c>
      <c r="H235" s="4" t="s">
        <v>24</v>
      </c>
      <c r="I235" s="4" t="s">
        <v>198</v>
      </c>
      <c r="J235" s="21" t="str">
        <f t="shared" si="3"/>
        <v>Ver Decreto Nº 462</v>
      </c>
    </row>
    <row r="236" spans="1:10" x14ac:dyDescent="0.25">
      <c r="A236" s="18" t="s">
        <v>4</v>
      </c>
      <c r="B236" s="19" t="s">
        <v>10</v>
      </c>
      <c r="C236" s="4">
        <v>463</v>
      </c>
      <c r="D236" s="15">
        <v>41296</v>
      </c>
      <c r="E236" s="20" t="s">
        <v>14</v>
      </c>
      <c r="F236" s="5" t="s">
        <v>16</v>
      </c>
      <c r="G236" s="5" t="s">
        <v>3</v>
      </c>
      <c r="H236" s="4" t="s">
        <v>24</v>
      </c>
      <c r="I236" s="4" t="s">
        <v>199</v>
      </c>
      <c r="J236" s="21" t="str">
        <f t="shared" si="3"/>
        <v>Ver Decreto Nº 463</v>
      </c>
    </row>
    <row r="237" spans="1:10" x14ac:dyDescent="0.25">
      <c r="A237" s="18" t="s">
        <v>4</v>
      </c>
      <c r="B237" s="19" t="s">
        <v>10</v>
      </c>
      <c r="C237" s="4">
        <v>464</v>
      </c>
      <c r="D237" s="15">
        <v>41296</v>
      </c>
      <c r="E237" s="20" t="s">
        <v>14</v>
      </c>
      <c r="F237" s="5" t="s">
        <v>16</v>
      </c>
      <c r="G237" s="5" t="s">
        <v>3</v>
      </c>
      <c r="H237" s="4" t="s">
        <v>24</v>
      </c>
      <c r="I237" s="4" t="s">
        <v>200</v>
      </c>
      <c r="J237" s="21" t="str">
        <f t="shared" si="3"/>
        <v>Ver Decreto Nº 464</v>
      </c>
    </row>
    <row r="238" spans="1:10" x14ac:dyDescent="0.25">
      <c r="A238" s="18" t="s">
        <v>4</v>
      </c>
      <c r="B238" s="19" t="s">
        <v>10</v>
      </c>
      <c r="C238" s="4">
        <v>465</v>
      </c>
      <c r="D238" s="15">
        <v>41296</v>
      </c>
      <c r="E238" s="20" t="s">
        <v>14</v>
      </c>
      <c r="F238" s="5" t="s">
        <v>16</v>
      </c>
      <c r="G238" s="5" t="s">
        <v>3</v>
      </c>
      <c r="H238" s="4" t="s">
        <v>24</v>
      </c>
      <c r="I238" s="4"/>
      <c r="J238" s="21" t="str">
        <f t="shared" si="3"/>
        <v>Ver Decreto Nº 465</v>
      </c>
    </row>
    <row r="239" spans="1:10" x14ac:dyDescent="0.25">
      <c r="A239" s="18" t="s">
        <v>4</v>
      </c>
      <c r="B239" s="19" t="s">
        <v>10</v>
      </c>
      <c r="C239" s="4">
        <v>467</v>
      </c>
      <c r="D239" s="15">
        <v>41296</v>
      </c>
      <c r="E239" s="20" t="s">
        <v>14</v>
      </c>
      <c r="F239" s="5" t="s">
        <v>16</v>
      </c>
      <c r="G239" s="5" t="s">
        <v>3</v>
      </c>
      <c r="H239" s="4" t="s">
        <v>24</v>
      </c>
      <c r="I239" s="4" t="s">
        <v>201</v>
      </c>
      <c r="J239" s="21" t="str">
        <f t="shared" si="3"/>
        <v>Ver Decreto Nº 467</v>
      </c>
    </row>
    <row r="240" spans="1:10" x14ac:dyDescent="0.25">
      <c r="A240" s="18" t="s">
        <v>4</v>
      </c>
      <c r="B240" s="19" t="s">
        <v>10</v>
      </c>
      <c r="C240" s="4">
        <v>468</v>
      </c>
      <c r="D240" s="15">
        <v>41296</v>
      </c>
      <c r="E240" s="20" t="s">
        <v>14</v>
      </c>
      <c r="F240" s="5" t="s">
        <v>16</v>
      </c>
      <c r="G240" s="5" t="s">
        <v>3</v>
      </c>
      <c r="H240" s="4" t="s">
        <v>24</v>
      </c>
      <c r="I240" s="4" t="s">
        <v>202</v>
      </c>
      <c r="J240" s="21" t="str">
        <f t="shared" si="3"/>
        <v>Ver Decreto Nº 468</v>
      </c>
    </row>
    <row r="241" spans="1:10" ht="30" x14ac:dyDescent="0.25">
      <c r="A241" s="18" t="s">
        <v>4</v>
      </c>
      <c r="B241" s="19" t="s">
        <v>10</v>
      </c>
      <c r="C241" s="4">
        <v>470</v>
      </c>
      <c r="D241" s="15">
        <v>41296</v>
      </c>
      <c r="E241" s="20" t="s">
        <v>14</v>
      </c>
      <c r="F241" s="5" t="s">
        <v>16</v>
      </c>
      <c r="G241" s="5" t="s">
        <v>3</v>
      </c>
      <c r="H241" s="4" t="s">
        <v>325</v>
      </c>
      <c r="I241" s="16" t="s">
        <v>351</v>
      </c>
      <c r="J241" s="21" t="str">
        <f t="shared" si="3"/>
        <v>Ver Decreto Nº 470</v>
      </c>
    </row>
    <row r="242" spans="1:10" x14ac:dyDescent="0.25">
      <c r="A242" s="18" t="s">
        <v>4</v>
      </c>
      <c r="B242" s="19" t="s">
        <v>10</v>
      </c>
      <c r="C242" s="4">
        <v>471</v>
      </c>
      <c r="D242" s="15">
        <v>41296</v>
      </c>
      <c r="E242" s="20" t="s">
        <v>14</v>
      </c>
      <c r="F242" s="5" t="s">
        <v>16</v>
      </c>
      <c r="G242" s="5" t="s">
        <v>3</v>
      </c>
      <c r="H242" s="4" t="s">
        <v>37</v>
      </c>
      <c r="I242" s="4" t="s">
        <v>203</v>
      </c>
      <c r="J242" s="21" t="str">
        <f t="shared" si="3"/>
        <v>Ver Decreto Nº 471</v>
      </c>
    </row>
    <row r="243" spans="1:10" x14ac:dyDescent="0.25">
      <c r="A243" s="18" t="s">
        <v>4</v>
      </c>
      <c r="B243" s="19" t="s">
        <v>10</v>
      </c>
      <c r="C243" s="4">
        <v>502</v>
      </c>
      <c r="D243" s="15">
        <v>41296</v>
      </c>
      <c r="E243" s="20" t="s">
        <v>14</v>
      </c>
      <c r="F243" s="5" t="s">
        <v>16</v>
      </c>
      <c r="G243" s="5" t="s">
        <v>3</v>
      </c>
      <c r="H243" s="4" t="s">
        <v>24</v>
      </c>
      <c r="I243" s="4" t="s">
        <v>204</v>
      </c>
      <c r="J243" s="21" t="str">
        <f t="shared" si="3"/>
        <v>Ver Decreto Nº 502</v>
      </c>
    </row>
    <row r="244" spans="1:10" x14ac:dyDescent="0.25">
      <c r="A244" s="18" t="s">
        <v>4</v>
      </c>
      <c r="B244" s="19" t="s">
        <v>10</v>
      </c>
      <c r="C244" s="4">
        <v>503</v>
      </c>
      <c r="D244" s="15">
        <v>41296</v>
      </c>
      <c r="E244" s="20" t="s">
        <v>14</v>
      </c>
      <c r="F244" s="5" t="s">
        <v>16</v>
      </c>
      <c r="G244" s="5" t="s">
        <v>3</v>
      </c>
      <c r="H244" s="4" t="s">
        <v>24</v>
      </c>
      <c r="I244" s="4" t="s">
        <v>205</v>
      </c>
      <c r="J244" s="21" t="str">
        <f t="shared" si="3"/>
        <v>Ver Decreto Nº 503</v>
      </c>
    </row>
    <row r="245" spans="1:10" x14ac:dyDescent="0.25">
      <c r="A245" s="18" t="s">
        <v>4</v>
      </c>
      <c r="B245" s="19" t="s">
        <v>10</v>
      </c>
      <c r="C245" s="4">
        <v>504</v>
      </c>
      <c r="D245" s="15">
        <v>41296</v>
      </c>
      <c r="E245" s="20" t="s">
        <v>14</v>
      </c>
      <c r="F245" s="5" t="s">
        <v>16</v>
      </c>
      <c r="G245" s="5" t="s">
        <v>3</v>
      </c>
      <c r="H245" s="4" t="s">
        <v>37</v>
      </c>
      <c r="I245" s="4" t="s">
        <v>206</v>
      </c>
      <c r="J245" s="21" t="str">
        <f t="shared" si="3"/>
        <v>Ver Decreto Nº 504</v>
      </c>
    </row>
    <row r="246" spans="1:10" x14ac:dyDescent="0.25">
      <c r="A246" s="18" t="s">
        <v>4</v>
      </c>
      <c r="B246" s="19" t="s">
        <v>10</v>
      </c>
      <c r="C246" s="4">
        <v>51</v>
      </c>
      <c r="D246" s="15">
        <v>41296</v>
      </c>
      <c r="E246" s="20" t="s">
        <v>14</v>
      </c>
      <c r="F246" s="5" t="s">
        <v>16</v>
      </c>
      <c r="G246" s="5" t="s">
        <v>3</v>
      </c>
      <c r="H246" s="4" t="s">
        <v>24</v>
      </c>
      <c r="I246" s="4" t="s">
        <v>207</v>
      </c>
      <c r="J246" s="21" t="str">
        <f t="shared" si="3"/>
        <v>Ver Decreto Nº 51</v>
      </c>
    </row>
    <row r="247" spans="1:10" x14ac:dyDescent="0.25">
      <c r="A247" s="18" t="s">
        <v>4</v>
      </c>
      <c r="B247" s="19" t="s">
        <v>10</v>
      </c>
      <c r="C247" s="4">
        <v>505</v>
      </c>
      <c r="D247" s="15">
        <v>41298</v>
      </c>
      <c r="E247" s="20" t="s">
        <v>14</v>
      </c>
      <c r="F247" s="5" t="s">
        <v>16</v>
      </c>
      <c r="G247" s="5" t="s">
        <v>3</v>
      </c>
      <c r="H247" s="4" t="s">
        <v>21</v>
      </c>
      <c r="I247" s="4" t="s">
        <v>208</v>
      </c>
      <c r="J247" s="21" t="str">
        <f t="shared" si="3"/>
        <v>Ver Decreto Nº 505</v>
      </c>
    </row>
    <row r="248" spans="1:10" x14ac:dyDescent="0.25">
      <c r="A248" s="18" t="s">
        <v>4</v>
      </c>
      <c r="B248" s="19" t="s">
        <v>10</v>
      </c>
      <c r="C248" s="4">
        <v>508</v>
      </c>
      <c r="D248" s="15">
        <v>41299</v>
      </c>
      <c r="E248" s="20" t="s">
        <v>14</v>
      </c>
      <c r="F248" s="5" t="s">
        <v>16</v>
      </c>
      <c r="G248" s="5" t="s">
        <v>3</v>
      </c>
      <c r="H248" s="4" t="s">
        <v>321</v>
      </c>
      <c r="I248" s="4" t="s">
        <v>352</v>
      </c>
      <c r="J248" s="21" t="str">
        <f t="shared" si="3"/>
        <v>Ver Decreto Nº 508</v>
      </c>
    </row>
    <row r="249" spans="1:10" x14ac:dyDescent="0.25">
      <c r="A249" s="18" t="s">
        <v>4</v>
      </c>
      <c r="B249" s="19" t="s">
        <v>10</v>
      </c>
      <c r="C249" s="4">
        <v>509</v>
      </c>
      <c r="D249" s="15">
        <v>41299</v>
      </c>
      <c r="E249" s="20" t="s">
        <v>14</v>
      </c>
      <c r="F249" s="5" t="s">
        <v>16</v>
      </c>
      <c r="G249" s="5" t="s">
        <v>3</v>
      </c>
      <c r="H249" s="4" t="s">
        <v>17</v>
      </c>
      <c r="I249" s="4" t="s">
        <v>209</v>
      </c>
      <c r="J249" s="21" t="str">
        <f t="shared" si="3"/>
        <v>Ver Decreto Nº 509</v>
      </c>
    </row>
    <row r="250" spans="1:10" x14ac:dyDescent="0.25">
      <c r="A250" s="18" t="s">
        <v>4</v>
      </c>
      <c r="B250" s="19" t="s">
        <v>10</v>
      </c>
      <c r="C250" s="4">
        <v>510</v>
      </c>
      <c r="D250" s="15">
        <v>41299</v>
      </c>
      <c r="E250" s="20" t="s">
        <v>14</v>
      </c>
      <c r="F250" s="5" t="s">
        <v>16</v>
      </c>
      <c r="G250" s="5" t="s">
        <v>3</v>
      </c>
      <c r="H250" s="4" t="s">
        <v>17</v>
      </c>
      <c r="I250" s="4" t="s">
        <v>210</v>
      </c>
      <c r="J250" s="21" t="str">
        <f t="shared" si="3"/>
        <v>Ver Decreto Nº 510</v>
      </c>
    </row>
    <row r="251" spans="1:10" x14ac:dyDescent="0.25">
      <c r="A251" s="18" t="s">
        <v>4</v>
      </c>
      <c r="B251" s="19" t="s">
        <v>10</v>
      </c>
      <c r="C251" s="4">
        <v>511</v>
      </c>
      <c r="D251" s="15">
        <v>41299</v>
      </c>
      <c r="E251" s="20" t="s">
        <v>14</v>
      </c>
      <c r="F251" s="5" t="s">
        <v>16</v>
      </c>
      <c r="G251" s="5" t="s">
        <v>3</v>
      </c>
      <c r="H251" s="4" t="s">
        <v>17</v>
      </c>
      <c r="I251" s="4" t="s">
        <v>211</v>
      </c>
      <c r="J251" s="21" t="str">
        <f t="shared" si="3"/>
        <v>Ver Decreto Nº 511</v>
      </c>
    </row>
    <row r="252" spans="1:10" x14ac:dyDescent="0.25">
      <c r="A252" s="18" t="s">
        <v>4</v>
      </c>
      <c r="B252" s="19" t="s">
        <v>10</v>
      </c>
      <c r="C252" s="4">
        <v>512</v>
      </c>
      <c r="D252" s="15">
        <v>41299</v>
      </c>
      <c r="E252" s="20" t="s">
        <v>14</v>
      </c>
      <c r="F252" s="5" t="s">
        <v>16</v>
      </c>
      <c r="G252" s="5" t="s">
        <v>3</v>
      </c>
      <c r="H252" s="4" t="s">
        <v>17</v>
      </c>
      <c r="I252" s="4" t="s">
        <v>212</v>
      </c>
      <c r="J252" s="21" t="str">
        <f t="shared" si="3"/>
        <v>Ver Decreto Nº 512</v>
      </c>
    </row>
    <row r="253" spans="1:10" x14ac:dyDescent="0.25">
      <c r="A253" s="18" t="s">
        <v>4</v>
      </c>
      <c r="B253" s="19" t="s">
        <v>10</v>
      </c>
      <c r="C253" s="4">
        <v>513</v>
      </c>
      <c r="D253" s="15">
        <v>41299</v>
      </c>
      <c r="E253" s="20" t="s">
        <v>14</v>
      </c>
      <c r="F253" s="5" t="s">
        <v>16</v>
      </c>
      <c r="G253" s="5" t="s">
        <v>3</v>
      </c>
      <c r="H253" s="4" t="s">
        <v>287</v>
      </c>
      <c r="I253" s="4" t="s">
        <v>311</v>
      </c>
      <c r="J253" s="21" t="str">
        <f t="shared" si="3"/>
        <v>Ver Decreto Nº 513</v>
      </c>
    </row>
    <row r="254" spans="1:10" ht="105" x14ac:dyDescent="0.25">
      <c r="A254" s="18" t="s">
        <v>4</v>
      </c>
      <c r="B254" s="19" t="s">
        <v>10</v>
      </c>
      <c r="C254" s="4">
        <v>514</v>
      </c>
      <c r="D254" s="15">
        <v>41299</v>
      </c>
      <c r="E254" s="20" t="s">
        <v>14</v>
      </c>
      <c r="F254" s="5" t="s">
        <v>16</v>
      </c>
      <c r="G254" s="5" t="s">
        <v>3</v>
      </c>
      <c r="H254" s="4" t="s">
        <v>17</v>
      </c>
      <c r="I254" s="16" t="s">
        <v>213</v>
      </c>
      <c r="J254" s="21" t="str">
        <f t="shared" si="3"/>
        <v>Ver Decreto Nº 514</v>
      </c>
    </row>
    <row r="255" spans="1:10" ht="45" x14ac:dyDescent="0.25">
      <c r="A255" s="18" t="s">
        <v>4</v>
      </c>
      <c r="B255" s="19" t="s">
        <v>10</v>
      </c>
      <c r="C255" s="4">
        <v>515</v>
      </c>
      <c r="D255" s="15">
        <v>41299</v>
      </c>
      <c r="E255" s="20" t="s">
        <v>14</v>
      </c>
      <c r="F255" s="5" t="s">
        <v>16</v>
      </c>
      <c r="G255" s="5" t="s">
        <v>3</v>
      </c>
      <c r="H255" s="4" t="s">
        <v>17</v>
      </c>
      <c r="I255" s="16" t="s">
        <v>214</v>
      </c>
      <c r="J255" s="21" t="str">
        <f t="shared" si="3"/>
        <v>Ver Decreto Nº 515</v>
      </c>
    </row>
    <row r="256" spans="1:10" x14ac:dyDescent="0.25">
      <c r="A256" s="18" t="s">
        <v>4</v>
      </c>
      <c r="B256" s="19" t="s">
        <v>10</v>
      </c>
      <c r="C256" s="4">
        <v>516</v>
      </c>
      <c r="D256" s="15">
        <v>41299</v>
      </c>
      <c r="E256" s="20" t="s">
        <v>14</v>
      </c>
      <c r="F256" s="5" t="s">
        <v>16</v>
      </c>
      <c r="G256" s="5" t="s">
        <v>3</v>
      </c>
      <c r="H256" s="4" t="s">
        <v>285</v>
      </c>
      <c r="I256" s="4" t="s">
        <v>312</v>
      </c>
      <c r="J256" s="21" t="str">
        <f t="shared" si="3"/>
        <v>Ver Decreto Nº 516</v>
      </c>
    </row>
    <row r="257" spans="1:10" x14ac:dyDescent="0.25">
      <c r="A257" s="18" t="s">
        <v>4</v>
      </c>
      <c r="B257" s="19" t="s">
        <v>10</v>
      </c>
      <c r="C257" s="4">
        <v>517</v>
      </c>
      <c r="D257" s="15">
        <v>41299</v>
      </c>
      <c r="E257" s="20" t="s">
        <v>14</v>
      </c>
      <c r="F257" s="5" t="s">
        <v>16</v>
      </c>
      <c r="G257" s="5" t="s">
        <v>3</v>
      </c>
      <c r="H257" s="4" t="s">
        <v>17</v>
      </c>
      <c r="I257" s="4" t="s">
        <v>215</v>
      </c>
      <c r="J257" s="21" t="str">
        <f t="shared" si="3"/>
        <v>Ver Decreto Nº 517</v>
      </c>
    </row>
    <row r="258" spans="1:10" x14ac:dyDescent="0.25">
      <c r="A258" s="18" t="s">
        <v>4</v>
      </c>
      <c r="B258" s="19" t="s">
        <v>10</v>
      </c>
      <c r="C258" s="4">
        <v>518</v>
      </c>
      <c r="D258" s="15">
        <v>41299</v>
      </c>
      <c r="E258" s="20" t="s">
        <v>14</v>
      </c>
      <c r="F258" s="5" t="s">
        <v>16</v>
      </c>
      <c r="G258" s="5" t="s">
        <v>3</v>
      </c>
      <c r="H258" s="4" t="s">
        <v>30</v>
      </c>
      <c r="I258" s="4" t="s">
        <v>216</v>
      </c>
      <c r="J258" s="21" t="str">
        <f t="shared" si="3"/>
        <v>Ver Decreto Nº 518</v>
      </c>
    </row>
    <row r="259" spans="1:10" x14ac:dyDescent="0.25">
      <c r="A259" s="18" t="s">
        <v>4</v>
      </c>
      <c r="B259" s="19" t="s">
        <v>10</v>
      </c>
      <c r="C259" s="4">
        <v>519</v>
      </c>
      <c r="D259" s="15">
        <v>41299</v>
      </c>
      <c r="E259" s="20" t="s">
        <v>14</v>
      </c>
      <c r="F259" s="5" t="s">
        <v>16</v>
      </c>
      <c r="G259" s="5" t="s">
        <v>3</v>
      </c>
      <c r="H259" s="4" t="s">
        <v>30</v>
      </c>
      <c r="I259" s="4" t="s">
        <v>217</v>
      </c>
      <c r="J259" s="21" t="str">
        <f t="shared" si="3"/>
        <v>Ver Decreto Nº 519</v>
      </c>
    </row>
    <row r="260" spans="1:10" x14ac:dyDescent="0.25">
      <c r="A260" s="18" t="s">
        <v>4</v>
      </c>
      <c r="B260" s="19" t="s">
        <v>10</v>
      </c>
      <c r="C260" s="4">
        <v>520</v>
      </c>
      <c r="D260" s="15">
        <v>41299</v>
      </c>
      <c r="E260" s="20" t="s">
        <v>14</v>
      </c>
      <c r="F260" s="5" t="s">
        <v>16</v>
      </c>
      <c r="G260" s="5" t="s">
        <v>3</v>
      </c>
      <c r="H260" s="4" t="s">
        <v>30</v>
      </c>
      <c r="I260" s="4" t="s">
        <v>218</v>
      </c>
      <c r="J260" s="21" t="str">
        <f t="shared" si="3"/>
        <v>Ver Decreto Nº 520</v>
      </c>
    </row>
    <row r="261" spans="1:10" x14ac:dyDescent="0.25">
      <c r="A261" s="18" t="s">
        <v>4</v>
      </c>
      <c r="B261" s="19" t="s">
        <v>10</v>
      </c>
      <c r="C261" s="4">
        <v>521</v>
      </c>
      <c r="D261" s="15">
        <v>41299</v>
      </c>
      <c r="E261" s="20" t="s">
        <v>14</v>
      </c>
      <c r="F261" s="5" t="s">
        <v>16</v>
      </c>
      <c r="G261" s="5" t="s">
        <v>3</v>
      </c>
      <c r="H261" s="4" t="s">
        <v>17</v>
      </c>
      <c r="I261" s="4" t="s">
        <v>219</v>
      </c>
      <c r="J261" s="21" t="str">
        <f t="shared" si="3"/>
        <v>Ver Decreto Nº 521</v>
      </c>
    </row>
    <row r="262" spans="1:10" x14ac:dyDescent="0.25">
      <c r="A262" s="18" t="s">
        <v>4</v>
      </c>
      <c r="B262" s="19" t="s">
        <v>10</v>
      </c>
      <c r="C262" s="4">
        <v>522</v>
      </c>
      <c r="D262" s="15">
        <v>41299</v>
      </c>
      <c r="E262" s="20" t="s">
        <v>14</v>
      </c>
      <c r="F262" s="5" t="s">
        <v>16</v>
      </c>
      <c r="G262" s="5" t="s">
        <v>3</v>
      </c>
      <c r="H262" s="4" t="s">
        <v>21</v>
      </c>
      <c r="I262" s="4" t="s">
        <v>220</v>
      </c>
      <c r="J262" s="21" t="str">
        <f t="shared" ref="J262:J325" si="4">HYPERLINK(CONCATENATE("http://www.munitalca.cl/descargas/decretos-alcaldicios/2013/enero/",C262,".pdf"),CONCATENATE("Ver Decreto Nº ",MID(C262,1,4)))</f>
        <v>Ver Decreto Nº 522</v>
      </c>
    </row>
    <row r="263" spans="1:10" x14ac:dyDescent="0.25">
      <c r="A263" s="18" t="s">
        <v>4</v>
      </c>
      <c r="B263" s="19" t="s">
        <v>10</v>
      </c>
      <c r="C263" s="4">
        <v>523</v>
      </c>
      <c r="D263" s="15">
        <v>41299</v>
      </c>
      <c r="E263" s="20" t="s">
        <v>14</v>
      </c>
      <c r="F263" s="5" t="s">
        <v>16</v>
      </c>
      <c r="G263" s="5" t="s">
        <v>3</v>
      </c>
      <c r="H263" s="4" t="s">
        <v>17</v>
      </c>
      <c r="I263" s="4" t="s">
        <v>221</v>
      </c>
      <c r="J263" s="21" t="str">
        <f t="shared" si="4"/>
        <v>Ver Decreto Nº 523</v>
      </c>
    </row>
    <row r="264" spans="1:10" x14ac:dyDescent="0.25">
      <c r="A264" s="18" t="s">
        <v>4</v>
      </c>
      <c r="B264" s="19" t="s">
        <v>10</v>
      </c>
      <c r="C264" s="4">
        <v>524</v>
      </c>
      <c r="D264" s="15">
        <v>41299</v>
      </c>
      <c r="E264" s="20" t="s">
        <v>14</v>
      </c>
      <c r="F264" s="5" t="s">
        <v>16</v>
      </c>
      <c r="G264" s="5" t="s">
        <v>3</v>
      </c>
      <c r="H264" s="4" t="s">
        <v>17</v>
      </c>
      <c r="I264" s="4" t="s">
        <v>222</v>
      </c>
      <c r="J264" s="21" t="str">
        <f t="shared" si="4"/>
        <v>Ver Decreto Nº 524</v>
      </c>
    </row>
    <row r="265" spans="1:10" x14ac:dyDescent="0.25">
      <c r="A265" s="18" t="s">
        <v>4</v>
      </c>
      <c r="B265" s="19" t="s">
        <v>10</v>
      </c>
      <c r="C265" s="4">
        <v>525</v>
      </c>
      <c r="D265" s="15">
        <v>41299</v>
      </c>
      <c r="E265" s="20" t="s">
        <v>14</v>
      </c>
      <c r="F265" s="5" t="s">
        <v>16</v>
      </c>
      <c r="G265" s="5" t="s">
        <v>3</v>
      </c>
      <c r="H265" s="4" t="s">
        <v>17</v>
      </c>
      <c r="I265" s="4" t="s">
        <v>223</v>
      </c>
      <c r="J265" s="21" t="str">
        <f t="shared" si="4"/>
        <v>Ver Decreto Nº 525</v>
      </c>
    </row>
    <row r="266" spans="1:10" x14ac:dyDescent="0.25">
      <c r="A266" s="18" t="s">
        <v>4</v>
      </c>
      <c r="B266" s="19" t="s">
        <v>10</v>
      </c>
      <c r="C266" s="4">
        <v>526</v>
      </c>
      <c r="D266" s="15">
        <v>41299</v>
      </c>
      <c r="E266" s="20" t="s">
        <v>14</v>
      </c>
      <c r="F266" s="5" t="s">
        <v>16</v>
      </c>
      <c r="G266" s="5" t="s">
        <v>3</v>
      </c>
      <c r="H266" s="4" t="s">
        <v>17</v>
      </c>
      <c r="I266" s="4" t="s">
        <v>161</v>
      </c>
      <c r="J266" s="21" t="str">
        <f t="shared" si="4"/>
        <v>Ver Decreto Nº 526</v>
      </c>
    </row>
    <row r="267" spans="1:10" x14ac:dyDescent="0.25">
      <c r="A267" s="18" t="s">
        <v>4</v>
      </c>
      <c r="B267" s="19" t="s">
        <v>10</v>
      </c>
      <c r="C267" s="4">
        <v>527</v>
      </c>
      <c r="D267" s="15">
        <v>41299</v>
      </c>
      <c r="E267" s="20" t="s">
        <v>14</v>
      </c>
      <c r="F267" s="5" t="s">
        <v>16</v>
      </c>
      <c r="G267" s="5" t="s">
        <v>3</v>
      </c>
      <c r="H267" s="4" t="s">
        <v>321</v>
      </c>
      <c r="I267" s="4" t="s">
        <v>353</v>
      </c>
      <c r="J267" s="21" t="str">
        <f t="shared" si="4"/>
        <v>Ver Decreto Nº 527</v>
      </c>
    </row>
    <row r="268" spans="1:10" x14ac:dyDescent="0.25">
      <c r="A268" s="18" t="s">
        <v>4</v>
      </c>
      <c r="B268" s="19" t="s">
        <v>10</v>
      </c>
      <c r="C268" s="4">
        <v>528</v>
      </c>
      <c r="D268" s="15">
        <v>41299</v>
      </c>
      <c r="E268" s="20" t="s">
        <v>14</v>
      </c>
      <c r="F268" s="5" t="s">
        <v>16</v>
      </c>
      <c r="G268" s="5" t="s">
        <v>3</v>
      </c>
      <c r="H268" s="4" t="s">
        <v>19</v>
      </c>
      <c r="I268" s="4" t="s">
        <v>224</v>
      </c>
      <c r="J268" s="21" t="str">
        <f t="shared" si="4"/>
        <v>Ver Decreto Nº 528</v>
      </c>
    </row>
    <row r="269" spans="1:10" x14ac:dyDescent="0.25">
      <c r="A269" s="18" t="s">
        <v>4</v>
      </c>
      <c r="B269" s="19" t="s">
        <v>10</v>
      </c>
      <c r="C269" s="4">
        <v>529</v>
      </c>
      <c r="D269" s="15">
        <v>41299</v>
      </c>
      <c r="E269" s="20" t="s">
        <v>14</v>
      </c>
      <c r="F269" s="5" t="s">
        <v>16</v>
      </c>
      <c r="G269" s="5" t="s">
        <v>3</v>
      </c>
      <c r="H269" s="4" t="s">
        <v>19</v>
      </c>
      <c r="I269" s="4" t="s">
        <v>225</v>
      </c>
      <c r="J269" s="21" t="str">
        <f t="shared" si="4"/>
        <v>Ver Decreto Nº 529</v>
      </c>
    </row>
    <row r="270" spans="1:10" x14ac:dyDescent="0.25">
      <c r="A270" s="18" t="s">
        <v>4</v>
      </c>
      <c r="B270" s="19" t="s">
        <v>10</v>
      </c>
      <c r="C270" s="4">
        <v>530</v>
      </c>
      <c r="D270" s="15">
        <v>41299</v>
      </c>
      <c r="E270" s="20" t="s">
        <v>14</v>
      </c>
      <c r="F270" s="5" t="s">
        <v>16</v>
      </c>
      <c r="G270" s="5" t="s">
        <v>3</v>
      </c>
      <c r="H270" s="4" t="s">
        <v>30</v>
      </c>
      <c r="I270" s="4" t="s">
        <v>226</v>
      </c>
      <c r="J270" s="21" t="str">
        <f t="shared" si="4"/>
        <v>Ver Decreto Nº 530</v>
      </c>
    </row>
    <row r="271" spans="1:10" x14ac:dyDescent="0.25">
      <c r="A271" s="18" t="s">
        <v>4</v>
      </c>
      <c r="B271" s="19" t="s">
        <v>10</v>
      </c>
      <c r="C271" s="4">
        <v>531</v>
      </c>
      <c r="D271" s="15">
        <v>41299</v>
      </c>
      <c r="E271" s="20" t="s">
        <v>14</v>
      </c>
      <c r="F271" s="5" t="s">
        <v>16</v>
      </c>
      <c r="G271" s="5" t="s">
        <v>3</v>
      </c>
      <c r="H271" s="4" t="s">
        <v>283</v>
      </c>
      <c r="I271" s="4" t="s">
        <v>313</v>
      </c>
      <c r="J271" s="21" t="str">
        <f t="shared" si="4"/>
        <v>Ver Decreto Nº 531</v>
      </c>
    </row>
    <row r="272" spans="1:10" ht="90" x14ac:dyDescent="0.25">
      <c r="A272" s="18" t="s">
        <v>4</v>
      </c>
      <c r="B272" s="19" t="s">
        <v>10</v>
      </c>
      <c r="C272" s="4">
        <v>532</v>
      </c>
      <c r="D272" s="15">
        <v>41299</v>
      </c>
      <c r="E272" s="20" t="s">
        <v>14</v>
      </c>
      <c r="F272" s="5" t="s">
        <v>16</v>
      </c>
      <c r="G272" s="5" t="s">
        <v>3</v>
      </c>
      <c r="H272" s="4" t="s">
        <v>321</v>
      </c>
      <c r="I272" s="16" t="s">
        <v>354</v>
      </c>
      <c r="J272" s="21" t="str">
        <f t="shared" si="4"/>
        <v>Ver Decreto Nº 532</v>
      </c>
    </row>
    <row r="273" spans="1:10" ht="75" x14ac:dyDescent="0.25">
      <c r="A273" s="18" t="s">
        <v>4</v>
      </c>
      <c r="B273" s="19" t="s">
        <v>10</v>
      </c>
      <c r="C273" s="4">
        <v>533</v>
      </c>
      <c r="D273" s="15">
        <v>41299</v>
      </c>
      <c r="E273" s="20" t="s">
        <v>14</v>
      </c>
      <c r="F273" s="5" t="s">
        <v>16</v>
      </c>
      <c r="G273" s="5" t="s">
        <v>3</v>
      </c>
      <c r="H273" s="4" t="s">
        <v>19</v>
      </c>
      <c r="I273" s="16" t="s">
        <v>227</v>
      </c>
      <c r="J273" s="21" t="str">
        <f t="shared" si="4"/>
        <v>Ver Decreto Nº 533</v>
      </c>
    </row>
    <row r="274" spans="1:10" x14ac:dyDescent="0.25">
      <c r="A274" s="18" t="s">
        <v>4</v>
      </c>
      <c r="B274" s="19" t="s">
        <v>10</v>
      </c>
      <c r="C274" s="4">
        <v>534</v>
      </c>
      <c r="D274" s="15">
        <v>41299</v>
      </c>
      <c r="E274" s="20" t="s">
        <v>14</v>
      </c>
      <c r="F274" s="5" t="s">
        <v>16</v>
      </c>
      <c r="G274" s="5" t="s">
        <v>3</v>
      </c>
      <c r="H274" s="4" t="s">
        <v>37</v>
      </c>
      <c r="I274" s="4" t="s">
        <v>228</v>
      </c>
      <c r="J274" s="21" t="str">
        <f t="shared" si="4"/>
        <v>Ver Decreto Nº 534</v>
      </c>
    </row>
    <row r="275" spans="1:10" x14ac:dyDescent="0.25">
      <c r="A275" s="18" t="s">
        <v>4</v>
      </c>
      <c r="B275" s="19" t="s">
        <v>10</v>
      </c>
      <c r="C275" s="4">
        <v>535</v>
      </c>
      <c r="D275" s="15">
        <v>41299</v>
      </c>
      <c r="E275" s="20" t="s">
        <v>14</v>
      </c>
      <c r="F275" s="5" t="s">
        <v>16</v>
      </c>
      <c r="G275" s="5" t="s">
        <v>3</v>
      </c>
      <c r="H275" s="4" t="s">
        <v>19</v>
      </c>
      <c r="I275" s="4" t="s">
        <v>229</v>
      </c>
      <c r="J275" s="21" t="str">
        <f t="shared" si="4"/>
        <v>Ver Decreto Nº 535</v>
      </c>
    </row>
    <row r="276" spans="1:10" x14ac:dyDescent="0.25">
      <c r="A276" s="18" t="s">
        <v>4</v>
      </c>
      <c r="B276" s="19" t="s">
        <v>10</v>
      </c>
      <c r="C276" s="4">
        <v>536</v>
      </c>
      <c r="D276" s="15">
        <v>41299</v>
      </c>
      <c r="E276" s="20" t="s">
        <v>14</v>
      </c>
      <c r="F276" s="5" t="s">
        <v>16</v>
      </c>
      <c r="G276" s="5" t="s">
        <v>3</v>
      </c>
      <c r="H276" s="4" t="s">
        <v>289</v>
      </c>
      <c r="I276" s="4" t="s">
        <v>314</v>
      </c>
      <c r="J276" s="21" t="str">
        <f t="shared" si="4"/>
        <v>Ver Decreto Nº 536</v>
      </c>
    </row>
    <row r="277" spans="1:10" x14ac:dyDescent="0.25">
      <c r="A277" s="18" t="s">
        <v>4</v>
      </c>
      <c r="B277" s="19" t="s">
        <v>10</v>
      </c>
      <c r="C277" s="4">
        <v>537</v>
      </c>
      <c r="D277" s="15">
        <v>41299</v>
      </c>
      <c r="E277" s="20" t="s">
        <v>14</v>
      </c>
      <c r="F277" s="5" t="s">
        <v>16</v>
      </c>
      <c r="G277" s="5" t="s">
        <v>3</v>
      </c>
      <c r="H277" s="4" t="s">
        <v>289</v>
      </c>
      <c r="I277" s="4" t="s">
        <v>315</v>
      </c>
      <c r="J277" s="21" t="str">
        <f t="shared" si="4"/>
        <v>Ver Decreto Nº 537</v>
      </c>
    </row>
    <row r="278" spans="1:10" x14ac:dyDescent="0.25">
      <c r="A278" s="18" t="s">
        <v>4</v>
      </c>
      <c r="B278" s="19" t="s">
        <v>10</v>
      </c>
      <c r="C278" s="4">
        <v>543</v>
      </c>
      <c r="D278" s="15">
        <v>41299</v>
      </c>
      <c r="E278" s="20" t="s">
        <v>14</v>
      </c>
      <c r="F278" s="5" t="s">
        <v>16</v>
      </c>
      <c r="G278" s="5" t="s">
        <v>3</v>
      </c>
      <c r="H278" s="4" t="s">
        <v>321</v>
      </c>
      <c r="I278" s="4" t="s">
        <v>355</v>
      </c>
      <c r="J278" s="21" t="str">
        <f t="shared" si="4"/>
        <v>Ver Decreto Nº 543</v>
      </c>
    </row>
    <row r="279" spans="1:10" x14ac:dyDescent="0.25">
      <c r="A279" s="18" t="s">
        <v>4</v>
      </c>
      <c r="B279" s="19" t="s">
        <v>10</v>
      </c>
      <c r="C279" s="4">
        <v>549</v>
      </c>
      <c r="D279" s="15">
        <v>41302</v>
      </c>
      <c r="E279" s="20" t="s">
        <v>14</v>
      </c>
      <c r="F279" s="5" t="s">
        <v>16</v>
      </c>
      <c r="G279" s="5" t="s">
        <v>3</v>
      </c>
      <c r="H279" s="4" t="s">
        <v>321</v>
      </c>
      <c r="I279" s="4" t="s">
        <v>356</v>
      </c>
      <c r="J279" s="21" t="str">
        <f t="shared" si="4"/>
        <v>Ver Decreto Nº 549</v>
      </c>
    </row>
    <row r="280" spans="1:10" x14ac:dyDescent="0.25">
      <c r="A280" s="18" t="s">
        <v>4</v>
      </c>
      <c r="B280" s="19" t="s">
        <v>10</v>
      </c>
      <c r="C280" s="4">
        <v>550</v>
      </c>
      <c r="D280" s="15">
        <v>41302</v>
      </c>
      <c r="E280" s="20" t="s">
        <v>14</v>
      </c>
      <c r="F280" s="5" t="s">
        <v>16</v>
      </c>
      <c r="G280" s="5" t="s">
        <v>3</v>
      </c>
      <c r="H280" s="4" t="s">
        <v>321</v>
      </c>
      <c r="I280" s="4" t="s">
        <v>357</v>
      </c>
      <c r="J280" s="21" t="str">
        <f t="shared" si="4"/>
        <v>Ver Decreto Nº 550</v>
      </c>
    </row>
    <row r="281" spans="1:10" x14ac:dyDescent="0.25">
      <c r="A281" s="18" t="s">
        <v>4</v>
      </c>
      <c r="B281" s="19" t="s">
        <v>10</v>
      </c>
      <c r="C281" s="4">
        <v>551</v>
      </c>
      <c r="D281" s="15">
        <v>41302</v>
      </c>
      <c r="E281" s="20" t="s">
        <v>14</v>
      </c>
      <c r="F281" s="5" t="s">
        <v>16</v>
      </c>
      <c r="G281" s="5" t="s">
        <v>3</v>
      </c>
      <c r="H281" s="4" t="s">
        <v>60</v>
      </c>
      <c r="I281" s="4" t="s">
        <v>230</v>
      </c>
      <c r="J281" s="21" t="str">
        <f t="shared" si="4"/>
        <v>Ver Decreto Nº 551</v>
      </c>
    </row>
    <row r="282" spans="1:10" x14ac:dyDescent="0.25">
      <c r="A282" s="18" t="s">
        <v>4</v>
      </c>
      <c r="B282" s="19" t="s">
        <v>10</v>
      </c>
      <c r="C282" s="4">
        <v>552</v>
      </c>
      <c r="D282" s="15">
        <v>41302</v>
      </c>
      <c r="E282" s="20" t="s">
        <v>14</v>
      </c>
      <c r="F282" s="5" t="s">
        <v>16</v>
      </c>
      <c r="G282" s="5" t="s">
        <v>3</v>
      </c>
      <c r="H282" s="4" t="s">
        <v>17</v>
      </c>
      <c r="I282" s="4" t="s">
        <v>231</v>
      </c>
      <c r="J282" s="21" t="str">
        <f t="shared" si="4"/>
        <v>Ver Decreto Nº 552</v>
      </c>
    </row>
    <row r="283" spans="1:10" x14ac:dyDescent="0.25">
      <c r="A283" s="18" t="s">
        <v>4</v>
      </c>
      <c r="B283" s="19" t="s">
        <v>10</v>
      </c>
      <c r="C283" s="4">
        <v>560</v>
      </c>
      <c r="D283" s="15">
        <v>41302</v>
      </c>
      <c r="E283" s="20" t="s">
        <v>14</v>
      </c>
      <c r="F283" s="5" t="s">
        <v>16</v>
      </c>
      <c r="G283" s="5" t="s">
        <v>3</v>
      </c>
      <c r="H283" s="4" t="s">
        <v>17</v>
      </c>
      <c r="I283" s="4" t="s">
        <v>232</v>
      </c>
      <c r="J283" s="21" t="str">
        <f t="shared" si="4"/>
        <v>Ver Decreto Nº 560</v>
      </c>
    </row>
    <row r="284" spans="1:10" x14ac:dyDescent="0.25">
      <c r="A284" s="18" t="s">
        <v>4</v>
      </c>
      <c r="B284" s="19" t="s">
        <v>10</v>
      </c>
      <c r="C284" s="4">
        <v>561</v>
      </c>
      <c r="D284" s="15">
        <v>41302</v>
      </c>
      <c r="E284" s="20" t="s">
        <v>14</v>
      </c>
      <c r="F284" s="5" t="s">
        <v>16</v>
      </c>
      <c r="G284" s="5" t="s">
        <v>3</v>
      </c>
      <c r="H284" s="4" t="s">
        <v>17</v>
      </c>
      <c r="I284" s="4" t="s">
        <v>233</v>
      </c>
      <c r="J284" s="21" t="str">
        <f t="shared" si="4"/>
        <v>Ver Decreto Nº 561</v>
      </c>
    </row>
    <row r="285" spans="1:10" x14ac:dyDescent="0.25">
      <c r="A285" s="18" t="s">
        <v>4</v>
      </c>
      <c r="B285" s="19" t="s">
        <v>10</v>
      </c>
      <c r="C285" s="4">
        <v>562</v>
      </c>
      <c r="D285" s="15">
        <v>41302</v>
      </c>
      <c r="E285" s="20" t="s">
        <v>14</v>
      </c>
      <c r="F285" s="5" t="s">
        <v>16</v>
      </c>
      <c r="G285" s="5" t="s">
        <v>3</v>
      </c>
      <c r="H285" s="4" t="s">
        <v>19</v>
      </c>
      <c r="I285" s="4" t="s">
        <v>234</v>
      </c>
      <c r="J285" s="21" t="str">
        <f t="shared" si="4"/>
        <v>Ver Decreto Nº 562</v>
      </c>
    </row>
    <row r="286" spans="1:10" x14ac:dyDescent="0.25">
      <c r="A286" s="18" t="s">
        <v>4</v>
      </c>
      <c r="B286" s="19" t="s">
        <v>10</v>
      </c>
      <c r="C286" s="4">
        <v>563</v>
      </c>
      <c r="D286" s="15">
        <v>41302</v>
      </c>
      <c r="E286" s="20" t="s">
        <v>14</v>
      </c>
      <c r="F286" s="5" t="s">
        <v>16</v>
      </c>
      <c r="G286" s="5" t="s">
        <v>3</v>
      </c>
      <c r="H286" s="4" t="s">
        <v>19</v>
      </c>
      <c r="I286" s="4" t="s">
        <v>235</v>
      </c>
      <c r="J286" s="21" t="str">
        <f t="shared" si="4"/>
        <v>Ver Decreto Nº 563</v>
      </c>
    </row>
    <row r="287" spans="1:10" x14ac:dyDescent="0.25">
      <c r="A287" s="18" t="s">
        <v>4</v>
      </c>
      <c r="B287" s="19" t="s">
        <v>10</v>
      </c>
      <c r="C287" s="4">
        <v>564</v>
      </c>
      <c r="D287" s="15">
        <v>41302</v>
      </c>
      <c r="E287" s="20" t="s">
        <v>14</v>
      </c>
      <c r="F287" s="5" t="s">
        <v>16</v>
      </c>
      <c r="G287" s="5" t="s">
        <v>3</v>
      </c>
      <c r="H287" s="4" t="s">
        <v>321</v>
      </c>
      <c r="I287" s="4" t="s">
        <v>358</v>
      </c>
      <c r="J287" s="21" t="str">
        <f t="shared" si="4"/>
        <v>Ver Decreto Nº 564</v>
      </c>
    </row>
    <row r="288" spans="1:10" x14ac:dyDescent="0.25">
      <c r="A288" s="18" t="s">
        <v>4</v>
      </c>
      <c r="B288" s="19" t="s">
        <v>10</v>
      </c>
      <c r="C288" s="4">
        <v>565</v>
      </c>
      <c r="D288" s="15">
        <v>41302</v>
      </c>
      <c r="E288" s="20" t="s">
        <v>14</v>
      </c>
      <c r="F288" s="5" t="s">
        <v>16</v>
      </c>
      <c r="G288" s="5" t="s">
        <v>3</v>
      </c>
      <c r="H288" s="4" t="s">
        <v>321</v>
      </c>
      <c r="I288" s="4" t="s">
        <v>359</v>
      </c>
      <c r="J288" s="21" t="str">
        <f t="shared" si="4"/>
        <v>Ver Decreto Nº 565</v>
      </c>
    </row>
    <row r="289" spans="1:10" x14ac:dyDescent="0.25">
      <c r="A289" s="18" t="s">
        <v>4</v>
      </c>
      <c r="B289" s="19" t="s">
        <v>10</v>
      </c>
      <c r="C289" s="4">
        <v>566</v>
      </c>
      <c r="D289" s="15">
        <v>41302</v>
      </c>
      <c r="E289" s="20" t="s">
        <v>14</v>
      </c>
      <c r="F289" s="5" t="s">
        <v>16</v>
      </c>
      <c r="G289" s="5" t="s">
        <v>3</v>
      </c>
      <c r="H289" s="4" t="s">
        <v>321</v>
      </c>
      <c r="I289" s="4" t="s">
        <v>360</v>
      </c>
      <c r="J289" s="21" t="str">
        <f t="shared" si="4"/>
        <v>Ver Decreto Nº 566</v>
      </c>
    </row>
    <row r="290" spans="1:10" x14ac:dyDescent="0.25">
      <c r="A290" s="18" t="s">
        <v>4</v>
      </c>
      <c r="B290" s="19" t="s">
        <v>10</v>
      </c>
      <c r="C290" s="4">
        <v>567</v>
      </c>
      <c r="D290" s="15">
        <v>41302</v>
      </c>
      <c r="E290" s="20" t="s">
        <v>14</v>
      </c>
      <c r="F290" s="5" t="s">
        <v>16</v>
      </c>
      <c r="G290" s="5" t="s">
        <v>3</v>
      </c>
      <c r="H290" s="4" t="s">
        <v>321</v>
      </c>
      <c r="I290" s="4" t="s">
        <v>361</v>
      </c>
      <c r="J290" s="21" t="str">
        <f t="shared" si="4"/>
        <v>Ver Decreto Nº 567</v>
      </c>
    </row>
    <row r="291" spans="1:10" x14ac:dyDescent="0.25">
      <c r="A291" s="18" t="s">
        <v>4</v>
      </c>
      <c r="B291" s="19" t="s">
        <v>10</v>
      </c>
      <c r="C291" s="4">
        <v>568</v>
      </c>
      <c r="D291" s="15">
        <v>41302</v>
      </c>
      <c r="E291" s="20" t="s">
        <v>14</v>
      </c>
      <c r="F291" s="5" t="s">
        <v>16</v>
      </c>
      <c r="G291" s="5" t="s">
        <v>3</v>
      </c>
      <c r="H291" s="4" t="s">
        <v>19</v>
      </c>
      <c r="I291" s="4" t="s">
        <v>236</v>
      </c>
      <c r="J291" s="21" t="str">
        <f t="shared" si="4"/>
        <v>Ver Decreto Nº 568</v>
      </c>
    </row>
    <row r="292" spans="1:10" x14ac:dyDescent="0.25">
      <c r="A292" s="18" t="s">
        <v>4</v>
      </c>
      <c r="B292" s="19" t="s">
        <v>10</v>
      </c>
      <c r="C292" s="4">
        <v>569</v>
      </c>
      <c r="D292" s="15">
        <v>41302</v>
      </c>
      <c r="E292" s="20" t="s">
        <v>14</v>
      </c>
      <c r="F292" s="5" t="s">
        <v>16</v>
      </c>
      <c r="G292" s="5" t="s">
        <v>3</v>
      </c>
      <c r="H292" s="4" t="s">
        <v>60</v>
      </c>
      <c r="I292" s="4" t="s">
        <v>237</v>
      </c>
      <c r="J292" s="21" t="str">
        <f t="shared" si="4"/>
        <v>Ver Decreto Nº 569</v>
      </c>
    </row>
    <row r="293" spans="1:10" x14ac:dyDescent="0.25">
      <c r="A293" s="18" t="s">
        <v>4</v>
      </c>
      <c r="B293" s="19" t="s">
        <v>10</v>
      </c>
      <c r="C293" s="4">
        <v>570</v>
      </c>
      <c r="D293" s="15">
        <v>41302</v>
      </c>
      <c r="E293" s="20" t="s">
        <v>14</v>
      </c>
      <c r="F293" s="5" t="s">
        <v>16</v>
      </c>
      <c r="G293" s="5" t="s">
        <v>3</v>
      </c>
      <c r="H293" s="4" t="s">
        <v>17</v>
      </c>
      <c r="I293" s="4" t="s">
        <v>238</v>
      </c>
      <c r="J293" s="21" t="str">
        <f t="shared" si="4"/>
        <v>Ver Decreto Nº 570</v>
      </c>
    </row>
    <row r="294" spans="1:10" x14ac:dyDescent="0.25">
      <c r="A294" s="18" t="s">
        <v>4</v>
      </c>
      <c r="B294" s="19" t="s">
        <v>10</v>
      </c>
      <c r="C294" s="4">
        <v>571</v>
      </c>
      <c r="D294" s="15">
        <v>41302</v>
      </c>
      <c r="E294" s="20" t="s">
        <v>14</v>
      </c>
      <c r="F294" s="5" t="s">
        <v>16</v>
      </c>
      <c r="G294" s="5" t="s">
        <v>3</v>
      </c>
      <c r="H294" s="4" t="s">
        <v>321</v>
      </c>
      <c r="I294" s="4" t="s">
        <v>362</v>
      </c>
      <c r="J294" s="21" t="str">
        <f t="shared" si="4"/>
        <v>Ver Decreto Nº 571</v>
      </c>
    </row>
    <row r="295" spans="1:10" x14ac:dyDescent="0.25">
      <c r="A295" s="18" t="s">
        <v>4</v>
      </c>
      <c r="B295" s="19" t="s">
        <v>10</v>
      </c>
      <c r="C295" s="4">
        <v>572</v>
      </c>
      <c r="D295" s="15">
        <v>41302</v>
      </c>
      <c r="E295" s="20" t="s">
        <v>14</v>
      </c>
      <c r="F295" s="5" t="s">
        <v>16</v>
      </c>
      <c r="G295" s="5" t="s">
        <v>3</v>
      </c>
      <c r="H295" s="4" t="s">
        <v>321</v>
      </c>
      <c r="I295" s="4" t="s">
        <v>363</v>
      </c>
      <c r="J295" s="21" t="str">
        <f t="shared" si="4"/>
        <v>Ver Decreto Nº 572</v>
      </c>
    </row>
    <row r="296" spans="1:10" x14ac:dyDescent="0.25">
      <c r="A296" s="18" t="s">
        <v>4</v>
      </c>
      <c r="B296" s="19" t="s">
        <v>10</v>
      </c>
      <c r="C296" s="4">
        <v>573</v>
      </c>
      <c r="D296" s="15">
        <v>41302</v>
      </c>
      <c r="E296" s="20" t="s">
        <v>14</v>
      </c>
      <c r="F296" s="5" t="s">
        <v>16</v>
      </c>
      <c r="G296" s="5" t="s">
        <v>3</v>
      </c>
      <c r="H296" s="4" t="s">
        <v>19</v>
      </c>
      <c r="I296" s="4" t="s">
        <v>239</v>
      </c>
      <c r="J296" s="21" t="str">
        <f t="shared" si="4"/>
        <v>Ver Decreto Nº 573</v>
      </c>
    </row>
    <row r="297" spans="1:10" x14ac:dyDescent="0.25">
      <c r="A297" s="18" t="s">
        <v>4</v>
      </c>
      <c r="B297" s="19" t="s">
        <v>10</v>
      </c>
      <c r="C297" s="4">
        <v>574</v>
      </c>
      <c r="D297" s="15">
        <v>41302</v>
      </c>
      <c r="E297" s="20" t="s">
        <v>14</v>
      </c>
      <c r="F297" s="5" t="s">
        <v>16</v>
      </c>
      <c r="G297" s="5" t="s">
        <v>3</v>
      </c>
      <c r="H297" s="4" t="s">
        <v>19</v>
      </c>
      <c r="I297" s="4" t="s">
        <v>240</v>
      </c>
      <c r="J297" s="21" t="str">
        <f t="shared" si="4"/>
        <v>Ver Decreto Nº 574</v>
      </c>
    </row>
    <row r="298" spans="1:10" x14ac:dyDescent="0.25">
      <c r="A298" s="18" t="s">
        <v>4</v>
      </c>
      <c r="B298" s="19" t="s">
        <v>10</v>
      </c>
      <c r="C298" s="4">
        <v>575</v>
      </c>
      <c r="D298" s="15">
        <v>41302</v>
      </c>
      <c r="E298" s="20" t="s">
        <v>14</v>
      </c>
      <c r="F298" s="5" t="s">
        <v>16</v>
      </c>
      <c r="G298" s="5" t="s">
        <v>3</v>
      </c>
      <c r="H298" s="4" t="s">
        <v>19</v>
      </c>
      <c r="I298" s="4" t="s">
        <v>241</v>
      </c>
      <c r="J298" s="21" t="str">
        <f t="shared" si="4"/>
        <v>Ver Decreto Nº 575</v>
      </c>
    </row>
    <row r="299" spans="1:10" x14ac:dyDescent="0.25">
      <c r="A299" s="18" t="s">
        <v>4</v>
      </c>
      <c r="B299" s="19" t="s">
        <v>10</v>
      </c>
      <c r="C299" s="4">
        <v>576</v>
      </c>
      <c r="D299" s="15">
        <v>41302</v>
      </c>
      <c r="E299" s="20" t="s">
        <v>14</v>
      </c>
      <c r="F299" s="5" t="s">
        <v>16</v>
      </c>
      <c r="G299" s="5" t="s">
        <v>3</v>
      </c>
      <c r="H299" s="4" t="s">
        <v>19</v>
      </c>
      <c r="I299" s="4" t="s">
        <v>242</v>
      </c>
      <c r="J299" s="21" t="str">
        <f t="shared" si="4"/>
        <v>Ver Decreto Nº 576</v>
      </c>
    </row>
    <row r="300" spans="1:10" x14ac:dyDescent="0.25">
      <c r="A300" s="18" t="s">
        <v>4</v>
      </c>
      <c r="B300" s="19" t="s">
        <v>10</v>
      </c>
      <c r="C300" s="4">
        <v>577</v>
      </c>
      <c r="D300" s="15">
        <v>41302</v>
      </c>
      <c r="E300" s="20" t="s">
        <v>14</v>
      </c>
      <c r="F300" s="5" t="s">
        <v>16</v>
      </c>
      <c r="G300" s="5" t="s">
        <v>3</v>
      </c>
      <c r="H300" s="4" t="s">
        <v>19</v>
      </c>
      <c r="I300" s="4" t="s">
        <v>243</v>
      </c>
      <c r="J300" s="21" t="str">
        <f t="shared" si="4"/>
        <v>Ver Decreto Nº 577</v>
      </c>
    </row>
    <row r="301" spans="1:10" x14ac:dyDescent="0.25">
      <c r="A301" s="18" t="s">
        <v>4</v>
      </c>
      <c r="B301" s="19" t="s">
        <v>10</v>
      </c>
      <c r="C301" s="4">
        <v>578</v>
      </c>
      <c r="D301" s="15">
        <v>41302</v>
      </c>
      <c r="E301" s="20" t="s">
        <v>14</v>
      </c>
      <c r="F301" s="5" t="s">
        <v>16</v>
      </c>
      <c r="G301" s="5" t="s">
        <v>3</v>
      </c>
      <c r="H301" s="4" t="s">
        <v>19</v>
      </c>
      <c r="I301" s="4" t="s">
        <v>244</v>
      </c>
      <c r="J301" s="21" t="str">
        <f t="shared" si="4"/>
        <v>Ver Decreto Nº 578</v>
      </c>
    </row>
    <row r="302" spans="1:10" x14ac:dyDescent="0.25">
      <c r="A302" s="18" t="s">
        <v>4</v>
      </c>
      <c r="B302" s="19" t="s">
        <v>10</v>
      </c>
      <c r="C302" s="4">
        <v>579</v>
      </c>
      <c r="D302" s="15">
        <v>41302</v>
      </c>
      <c r="E302" s="20" t="s">
        <v>14</v>
      </c>
      <c r="F302" s="5" t="s">
        <v>16</v>
      </c>
      <c r="G302" s="5" t="s">
        <v>3</v>
      </c>
      <c r="H302" s="4" t="s">
        <v>19</v>
      </c>
      <c r="I302" s="4" t="s">
        <v>245</v>
      </c>
      <c r="J302" s="21" t="str">
        <f t="shared" si="4"/>
        <v>Ver Decreto Nº 579</v>
      </c>
    </row>
    <row r="303" spans="1:10" x14ac:dyDescent="0.25">
      <c r="A303" s="18" t="s">
        <v>4</v>
      </c>
      <c r="B303" s="19" t="s">
        <v>10</v>
      </c>
      <c r="C303" s="4">
        <v>580</v>
      </c>
      <c r="D303" s="15">
        <v>41302</v>
      </c>
      <c r="E303" s="20" t="s">
        <v>14</v>
      </c>
      <c r="F303" s="5" t="s">
        <v>16</v>
      </c>
      <c r="G303" s="5" t="s">
        <v>3</v>
      </c>
      <c r="H303" s="4" t="s">
        <v>19</v>
      </c>
      <c r="I303" s="4" t="s">
        <v>246</v>
      </c>
      <c r="J303" s="21" t="str">
        <f t="shared" si="4"/>
        <v>Ver Decreto Nº 580</v>
      </c>
    </row>
    <row r="304" spans="1:10" x14ac:dyDescent="0.25">
      <c r="A304" s="18" t="s">
        <v>4</v>
      </c>
      <c r="B304" s="19" t="s">
        <v>10</v>
      </c>
      <c r="C304" s="4">
        <v>581</v>
      </c>
      <c r="D304" s="15">
        <v>41302</v>
      </c>
      <c r="E304" s="20" t="s">
        <v>14</v>
      </c>
      <c r="F304" s="5" t="s">
        <v>16</v>
      </c>
      <c r="G304" s="5" t="s">
        <v>3</v>
      </c>
      <c r="H304" s="4" t="s">
        <v>19</v>
      </c>
      <c r="I304" s="4" t="s">
        <v>247</v>
      </c>
      <c r="J304" s="21" t="str">
        <f t="shared" si="4"/>
        <v>Ver Decreto Nº 581</v>
      </c>
    </row>
    <row r="305" spans="1:10" x14ac:dyDescent="0.25">
      <c r="A305" s="18" t="s">
        <v>4</v>
      </c>
      <c r="B305" s="19" t="s">
        <v>10</v>
      </c>
      <c r="C305" s="4">
        <v>582</v>
      </c>
      <c r="D305" s="15">
        <v>41302</v>
      </c>
      <c r="E305" s="20" t="s">
        <v>14</v>
      </c>
      <c r="F305" s="5" t="s">
        <v>16</v>
      </c>
      <c r="G305" s="5" t="s">
        <v>3</v>
      </c>
      <c r="H305" s="4" t="s">
        <v>60</v>
      </c>
      <c r="I305" s="4" t="s">
        <v>248</v>
      </c>
      <c r="J305" s="21" t="str">
        <f t="shared" si="4"/>
        <v>Ver Decreto Nº 582</v>
      </c>
    </row>
    <row r="306" spans="1:10" x14ac:dyDescent="0.25">
      <c r="A306" s="18" t="s">
        <v>4</v>
      </c>
      <c r="B306" s="19" t="s">
        <v>10</v>
      </c>
      <c r="C306" s="4">
        <v>583</v>
      </c>
      <c r="D306" s="15">
        <v>41302</v>
      </c>
      <c r="E306" s="20" t="s">
        <v>14</v>
      </c>
      <c r="F306" s="5" t="s">
        <v>16</v>
      </c>
      <c r="G306" s="5" t="s">
        <v>3</v>
      </c>
      <c r="H306" s="4" t="s">
        <v>60</v>
      </c>
      <c r="I306" s="4" t="s">
        <v>249</v>
      </c>
      <c r="J306" s="21" t="str">
        <f t="shared" si="4"/>
        <v>Ver Decreto Nº 583</v>
      </c>
    </row>
    <row r="307" spans="1:10" x14ac:dyDescent="0.25">
      <c r="A307" s="18" t="s">
        <v>4</v>
      </c>
      <c r="B307" s="19" t="s">
        <v>10</v>
      </c>
      <c r="C307" s="4">
        <v>584</v>
      </c>
      <c r="D307" s="15">
        <v>41302</v>
      </c>
      <c r="E307" s="20" t="s">
        <v>14</v>
      </c>
      <c r="F307" s="5" t="s">
        <v>16</v>
      </c>
      <c r="G307" s="5" t="s">
        <v>3</v>
      </c>
      <c r="H307" s="4" t="s">
        <v>30</v>
      </c>
      <c r="I307" s="4" t="s">
        <v>250</v>
      </c>
      <c r="J307" s="21" t="str">
        <f t="shared" si="4"/>
        <v>Ver Decreto Nº 584</v>
      </c>
    </row>
    <row r="308" spans="1:10" ht="30" x14ac:dyDescent="0.25">
      <c r="A308" s="18" t="s">
        <v>4</v>
      </c>
      <c r="B308" s="19" t="s">
        <v>10</v>
      </c>
      <c r="C308" s="4">
        <v>585</v>
      </c>
      <c r="D308" s="15">
        <v>41302</v>
      </c>
      <c r="E308" s="20" t="s">
        <v>14</v>
      </c>
      <c r="F308" s="5" t="s">
        <v>16</v>
      </c>
      <c r="G308" s="5" t="s">
        <v>3</v>
      </c>
      <c r="H308" s="4" t="s">
        <v>37</v>
      </c>
      <c r="I308" s="16" t="s">
        <v>251</v>
      </c>
      <c r="J308" s="21" t="str">
        <f t="shared" si="4"/>
        <v>Ver Decreto Nº 585</v>
      </c>
    </row>
    <row r="309" spans="1:10" x14ac:dyDescent="0.25">
      <c r="A309" s="18" t="s">
        <v>4</v>
      </c>
      <c r="B309" s="19" t="s">
        <v>10</v>
      </c>
      <c r="C309" s="4">
        <v>586</v>
      </c>
      <c r="D309" s="15">
        <v>41302</v>
      </c>
      <c r="E309" s="20" t="s">
        <v>14</v>
      </c>
      <c r="F309" s="5" t="s">
        <v>16</v>
      </c>
      <c r="G309" s="5" t="s">
        <v>3</v>
      </c>
      <c r="H309" s="4" t="s">
        <v>17</v>
      </c>
      <c r="I309" s="4" t="s">
        <v>252</v>
      </c>
      <c r="J309" s="21" t="str">
        <f t="shared" si="4"/>
        <v>Ver Decreto Nº 586</v>
      </c>
    </row>
    <row r="310" spans="1:10" x14ac:dyDescent="0.25">
      <c r="A310" s="18" t="s">
        <v>4</v>
      </c>
      <c r="B310" s="19" t="s">
        <v>10</v>
      </c>
      <c r="C310" s="4">
        <v>587</v>
      </c>
      <c r="D310" s="15">
        <v>41302</v>
      </c>
      <c r="E310" s="20" t="s">
        <v>14</v>
      </c>
      <c r="F310" s="5" t="s">
        <v>16</v>
      </c>
      <c r="G310" s="5" t="s">
        <v>3</v>
      </c>
      <c r="H310" s="4" t="s">
        <v>321</v>
      </c>
      <c r="I310" s="4" t="s">
        <v>364</v>
      </c>
      <c r="J310" s="21" t="str">
        <f t="shared" si="4"/>
        <v>Ver Decreto Nº 587</v>
      </c>
    </row>
    <row r="311" spans="1:10" x14ac:dyDescent="0.25">
      <c r="A311" s="18" t="s">
        <v>4</v>
      </c>
      <c r="B311" s="19" t="s">
        <v>10</v>
      </c>
      <c r="C311" s="4">
        <v>588</v>
      </c>
      <c r="D311" s="15">
        <v>41302</v>
      </c>
      <c r="E311" s="20" t="s">
        <v>14</v>
      </c>
      <c r="F311" s="5" t="s">
        <v>16</v>
      </c>
      <c r="G311" s="5" t="s">
        <v>3</v>
      </c>
      <c r="H311" s="4" t="s">
        <v>17</v>
      </c>
      <c r="I311" s="4" t="s">
        <v>253</v>
      </c>
      <c r="J311" s="21" t="str">
        <f t="shared" si="4"/>
        <v>Ver Decreto Nº 588</v>
      </c>
    </row>
    <row r="312" spans="1:10" x14ac:dyDescent="0.25">
      <c r="A312" s="18" t="s">
        <v>4</v>
      </c>
      <c r="B312" s="19" t="s">
        <v>10</v>
      </c>
      <c r="C312" s="4">
        <v>589</v>
      </c>
      <c r="D312" s="15">
        <v>41302</v>
      </c>
      <c r="E312" s="20" t="s">
        <v>14</v>
      </c>
      <c r="F312" s="5" t="s">
        <v>16</v>
      </c>
      <c r="G312" s="5" t="s">
        <v>3</v>
      </c>
      <c r="H312" s="4" t="s">
        <v>321</v>
      </c>
      <c r="I312" s="4" t="s">
        <v>365</v>
      </c>
      <c r="J312" s="21" t="str">
        <f t="shared" si="4"/>
        <v>Ver Decreto Nº 589</v>
      </c>
    </row>
    <row r="313" spans="1:10" x14ac:dyDescent="0.25">
      <c r="A313" s="18" t="s">
        <v>4</v>
      </c>
      <c r="B313" s="19" t="s">
        <v>10</v>
      </c>
      <c r="C313" s="4">
        <v>591</v>
      </c>
      <c r="D313" s="15">
        <v>41302</v>
      </c>
      <c r="E313" s="20" t="s">
        <v>14</v>
      </c>
      <c r="F313" s="5" t="s">
        <v>16</v>
      </c>
      <c r="G313" s="5" t="s">
        <v>3</v>
      </c>
      <c r="H313" s="4" t="s">
        <v>289</v>
      </c>
      <c r="I313" s="4" t="s">
        <v>316</v>
      </c>
      <c r="J313" s="21" t="str">
        <f t="shared" si="4"/>
        <v>Ver Decreto Nº 591</v>
      </c>
    </row>
    <row r="314" spans="1:10" x14ac:dyDescent="0.25">
      <c r="A314" s="18" t="s">
        <v>4</v>
      </c>
      <c r="B314" s="19" t="s">
        <v>10</v>
      </c>
      <c r="C314" s="4">
        <v>600</v>
      </c>
      <c r="D314" s="15">
        <v>41303</v>
      </c>
      <c r="E314" s="20" t="s">
        <v>14</v>
      </c>
      <c r="F314" s="5" t="s">
        <v>16</v>
      </c>
      <c r="G314" s="5" t="s">
        <v>3</v>
      </c>
      <c r="H314" s="4" t="s">
        <v>321</v>
      </c>
      <c r="I314" s="4" t="s">
        <v>366</v>
      </c>
      <c r="J314" s="21" t="str">
        <f t="shared" si="4"/>
        <v>Ver Decreto Nº 600</v>
      </c>
    </row>
    <row r="315" spans="1:10" x14ac:dyDescent="0.25">
      <c r="A315" s="18" t="s">
        <v>4</v>
      </c>
      <c r="B315" s="19" t="s">
        <v>10</v>
      </c>
      <c r="C315" s="4">
        <v>637</v>
      </c>
      <c r="D315" s="15">
        <v>41303</v>
      </c>
      <c r="E315" s="20" t="s">
        <v>14</v>
      </c>
      <c r="F315" s="5" t="s">
        <v>16</v>
      </c>
      <c r="G315" s="5" t="s">
        <v>3</v>
      </c>
      <c r="H315" s="4" t="s">
        <v>325</v>
      </c>
      <c r="I315" s="4" t="s">
        <v>367</v>
      </c>
      <c r="J315" s="21" t="str">
        <f t="shared" si="4"/>
        <v>Ver Decreto Nº 637</v>
      </c>
    </row>
    <row r="316" spans="1:10" x14ac:dyDescent="0.25">
      <c r="A316" s="18" t="s">
        <v>4</v>
      </c>
      <c r="B316" s="19" t="s">
        <v>10</v>
      </c>
      <c r="C316" s="4">
        <v>638</v>
      </c>
      <c r="D316" s="15">
        <v>41303</v>
      </c>
      <c r="E316" s="20" t="s">
        <v>14</v>
      </c>
      <c r="F316" s="5" t="s">
        <v>16</v>
      </c>
      <c r="G316" s="5" t="s">
        <v>3</v>
      </c>
      <c r="H316" s="4" t="s">
        <v>325</v>
      </c>
      <c r="I316" s="4" t="s">
        <v>368</v>
      </c>
      <c r="J316" s="21" t="str">
        <f t="shared" si="4"/>
        <v>Ver Decreto Nº 638</v>
      </c>
    </row>
    <row r="317" spans="1:10" x14ac:dyDescent="0.25">
      <c r="A317" s="18" t="s">
        <v>4</v>
      </c>
      <c r="B317" s="19" t="s">
        <v>10</v>
      </c>
      <c r="C317" s="4">
        <v>639</v>
      </c>
      <c r="D317" s="15">
        <v>41303</v>
      </c>
      <c r="E317" s="20" t="s">
        <v>14</v>
      </c>
      <c r="F317" s="5" t="s">
        <v>16</v>
      </c>
      <c r="G317" s="5" t="s">
        <v>3</v>
      </c>
      <c r="H317" s="4" t="s">
        <v>325</v>
      </c>
      <c r="I317" s="4" t="s">
        <v>369</v>
      </c>
      <c r="J317" s="21" t="str">
        <f t="shared" si="4"/>
        <v>Ver Decreto Nº 639</v>
      </c>
    </row>
    <row r="318" spans="1:10" x14ac:dyDescent="0.25">
      <c r="A318" s="18" t="s">
        <v>4</v>
      </c>
      <c r="B318" s="19" t="s">
        <v>10</v>
      </c>
      <c r="C318" s="4">
        <v>640</v>
      </c>
      <c r="D318" s="15">
        <v>41303</v>
      </c>
      <c r="E318" s="20" t="s">
        <v>14</v>
      </c>
      <c r="F318" s="5" t="s">
        <v>16</v>
      </c>
      <c r="G318" s="5" t="s">
        <v>3</v>
      </c>
      <c r="H318" s="4" t="s">
        <v>325</v>
      </c>
      <c r="I318" s="4" t="s">
        <v>370</v>
      </c>
      <c r="J318" s="21" t="str">
        <f t="shared" si="4"/>
        <v>Ver Decreto Nº 640</v>
      </c>
    </row>
    <row r="319" spans="1:10" x14ac:dyDescent="0.25">
      <c r="A319" s="18" t="s">
        <v>4</v>
      </c>
      <c r="B319" s="19" t="s">
        <v>10</v>
      </c>
      <c r="C319" s="4">
        <v>641</v>
      </c>
      <c r="D319" s="15">
        <v>41303</v>
      </c>
      <c r="E319" s="20" t="s">
        <v>14</v>
      </c>
      <c r="F319" s="5" t="s">
        <v>16</v>
      </c>
      <c r="G319" s="5" t="s">
        <v>3</v>
      </c>
      <c r="H319" s="4" t="s">
        <v>19</v>
      </c>
      <c r="I319" s="4" t="s">
        <v>254</v>
      </c>
      <c r="J319" s="21" t="str">
        <f t="shared" si="4"/>
        <v>Ver Decreto Nº 641</v>
      </c>
    </row>
    <row r="320" spans="1:10" x14ac:dyDescent="0.25">
      <c r="A320" s="18" t="s">
        <v>4</v>
      </c>
      <c r="B320" s="19" t="s">
        <v>10</v>
      </c>
      <c r="C320" s="4">
        <v>642</v>
      </c>
      <c r="D320" s="15">
        <v>41303</v>
      </c>
      <c r="E320" s="20" t="s">
        <v>14</v>
      </c>
      <c r="F320" s="5" t="s">
        <v>16</v>
      </c>
      <c r="G320" s="5" t="s">
        <v>3</v>
      </c>
      <c r="H320" s="4" t="s">
        <v>17</v>
      </c>
      <c r="I320" s="4" t="s">
        <v>255</v>
      </c>
      <c r="J320" s="21" t="str">
        <f t="shared" si="4"/>
        <v>Ver Decreto Nº 642</v>
      </c>
    </row>
    <row r="321" spans="1:10" x14ac:dyDescent="0.25">
      <c r="A321" s="18" t="s">
        <v>4</v>
      </c>
      <c r="B321" s="19" t="s">
        <v>10</v>
      </c>
      <c r="C321" s="4">
        <v>657</v>
      </c>
      <c r="D321" s="15">
        <v>41303</v>
      </c>
      <c r="E321" s="20" t="s">
        <v>14</v>
      </c>
      <c r="F321" s="5" t="s">
        <v>16</v>
      </c>
      <c r="G321" s="5" t="s">
        <v>3</v>
      </c>
      <c r="H321" s="4" t="s">
        <v>37</v>
      </c>
      <c r="I321" s="4" t="s">
        <v>256</v>
      </c>
      <c r="J321" s="21" t="str">
        <f t="shared" si="4"/>
        <v>Ver Decreto Nº 657</v>
      </c>
    </row>
    <row r="322" spans="1:10" x14ac:dyDescent="0.25">
      <c r="A322" s="18" t="s">
        <v>4</v>
      </c>
      <c r="B322" s="19" t="s">
        <v>10</v>
      </c>
      <c r="C322" s="4">
        <v>659</v>
      </c>
      <c r="D322" s="15">
        <v>41304</v>
      </c>
      <c r="E322" s="20" t="s">
        <v>14</v>
      </c>
      <c r="F322" s="5" t="s">
        <v>16</v>
      </c>
      <c r="G322" s="5" t="s">
        <v>3</v>
      </c>
      <c r="H322" s="4" t="s">
        <v>19</v>
      </c>
      <c r="I322" s="4" t="s">
        <v>257</v>
      </c>
      <c r="J322" s="21" t="str">
        <f t="shared" si="4"/>
        <v>Ver Decreto Nº 659</v>
      </c>
    </row>
    <row r="323" spans="1:10" x14ac:dyDescent="0.25">
      <c r="A323" s="18" t="s">
        <v>4</v>
      </c>
      <c r="B323" s="19" t="s">
        <v>10</v>
      </c>
      <c r="C323" s="4">
        <v>660</v>
      </c>
      <c r="D323" s="15">
        <v>41304</v>
      </c>
      <c r="E323" s="20" t="s">
        <v>14</v>
      </c>
      <c r="F323" s="5" t="s">
        <v>16</v>
      </c>
      <c r="G323" s="5" t="s">
        <v>3</v>
      </c>
      <c r="H323" s="4" t="s">
        <v>19</v>
      </c>
      <c r="I323" s="4" t="s">
        <v>258</v>
      </c>
      <c r="J323" s="21" t="str">
        <f t="shared" si="4"/>
        <v>Ver Decreto Nº 660</v>
      </c>
    </row>
    <row r="324" spans="1:10" x14ac:dyDescent="0.25">
      <c r="A324" s="18" t="s">
        <v>4</v>
      </c>
      <c r="B324" s="19" t="s">
        <v>10</v>
      </c>
      <c r="C324" s="4">
        <v>661</v>
      </c>
      <c r="D324" s="15">
        <v>41304</v>
      </c>
      <c r="E324" s="20" t="s">
        <v>14</v>
      </c>
      <c r="F324" s="5" t="s">
        <v>16</v>
      </c>
      <c r="G324" s="5" t="s">
        <v>3</v>
      </c>
      <c r="H324" s="4" t="s">
        <v>259</v>
      </c>
      <c r="I324" s="4" t="s">
        <v>260</v>
      </c>
      <c r="J324" s="21" t="str">
        <f t="shared" si="4"/>
        <v>Ver Decreto Nº 661</v>
      </c>
    </row>
    <row r="325" spans="1:10" x14ac:dyDescent="0.25">
      <c r="A325" s="18" t="s">
        <v>4</v>
      </c>
      <c r="B325" s="19" t="s">
        <v>10</v>
      </c>
      <c r="C325" s="4">
        <v>663</v>
      </c>
      <c r="D325" s="15">
        <v>41304</v>
      </c>
      <c r="E325" s="20" t="s">
        <v>14</v>
      </c>
      <c r="F325" s="5" t="s">
        <v>16</v>
      </c>
      <c r="G325" s="5" t="s">
        <v>3</v>
      </c>
      <c r="H325" s="4" t="s">
        <v>321</v>
      </c>
      <c r="I325" s="4" t="s">
        <v>371</v>
      </c>
      <c r="J325" s="21" t="str">
        <f t="shared" si="4"/>
        <v>Ver Decreto Nº 663</v>
      </c>
    </row>
    <row r="326" spans="1:10" x14ac:dyDescent="0.25">
      <c r="A326" s="18" t="s">
        <v>4</v>
      </c>
      <c r="B326" s="19" t="s">
        <v>10</v>
      </c>
      <c r="C326" s="4">
        <v>692</v>
      </c>
      <c r="D326" s="15">
        <v>41304</v>
      </c>
      <c r="E326" s="20" t="s">
        <v>14</v>
      </c>
      <c r="F326" s="5" t="s">
        <v>16</v>
      </c>
      <c r="G326" s="5" t="s">
        <v>3</v>
      </c>
      <c r="H326" s="4" t="s">
        <v>21</v>
      </c>
      <c r="I326" s="4" t="s">
        <v>261</v>
      </c>
      <c r="J326" s="21" t="str">
        <f t="shared" ref="J326:J363" si="5">HYPERLINK(CONCATENATE("http://www.munitalca.cl/descargas/decretos-alcaldicios/2013/enero/",C326,".pdf"),CONCATENATE("Ver Decreto Nº ",MID(C326,1,4)))</f>
        <v>Ver Decreto Nº 692</v>
      </c>
    </row>
    <row r="327" spans="1:10" x14ac:dyDescent="0.25">
      <c r="A327" s="18" t="s">
        <v>4</v>
      </c>
      <c r="B327" s="19" t="s">
        <v>10</v>
      </c>
      <c r="C327" s="4">
        <v>669</v>
      </c>
      <c r="D327" s="15">
        <v>41305</v>
      </c>
      <c r="E327" s="20" t="s">
        <v>14</v>
      </c>
      <c r="F327" s="5" t="s">
        <v>16</v>
      </c>
      <c r="G327" s="5" t="s">
        <v>3</v>
      </c>
      <c r="H327" s="4" t="s">
        <v>321</v>
      </c>
      <c r="I327" s="4" t="s">
        <v>372</v>
      </c>
      <c r="J327" s="21" t="str">
        <f t="shared" si="5"/>
        <v>Ver Decreto Nº 669</v>
      </c>
    </row>
    <row r="328" spans="1:10" x14ac:dyDescent="0.25">
      <c r="A328" s="18" t="s">
        <v>4</v>
      </c>
      <c r="B328" s="19" t="s">
        <v>10</v>
      </c>
      <c r="C328" s="4">
        <v>670</v>
      </c>
      <c r="D328" s="15">
        <v>41305</v>
      </c>
      <c r="E328" s="20" t="s">
        <v>14</v>
      </c>
      <c r="F328" s="5" t="s">
        <v>16</v>
      </c>
      <c r="G328" s="5" t="s">
        <v>3</v>
      </c>
      <c r="H328" s="4" t="s">
        <v>60</v>
      </c>
      <c r="I328" s="4" t="s">
        <v>262</v>
      </c>
      <c r="J328" s="21" t="str">
        <f t="shared" si="5"/>
        <v>Ver Decreto Nº 670</v>
      </c>
    </row>
    <row r="329" spans="1:10" x14ac:dyDescent="0.25">
      <c r="A329" s="18" t="s">
        <v>4</v>
      </c>
      <c r="B329" s="19" t="s">
        <v>10</v>
      </c>
      <c r="C329" s="4">
        <v>678</v>
      </c>
      <c r="D329" s="15">
        <v>41305</v>
      </c>
      <c r="E329" s="20" t="s">
        <v>14</v>
      </c>
      <c r="F329" s="5" t="s">
        <v>16</v>
      </c>
      <c r="G329" s="5" t="s">
        <v>3</v>
      </c>
      <c r="H329" s="4" t="s">
        <v>321</v>
      </c>
      <c r="I329" s="4" t="s">
        <v>373</v>
      </c>
      <c r="J329" s="21" t="str">
        <f t="shared" si="5"/>
        <v>Ver Decreto Nº 678</v>
      </c>
    </row>
    <row r="330" spans="1:10" x14ac:dyDescent="0.25">
      <c r="A330" s="18" t="s">
        <v>4</v>
      </c>
      <c r="B330" s="19" t="s">
        <v>10</v>
      </c>
      <c r="C330" s="4">
        <v>683</v>
      </c>
      <c r="D330" s="15">
        <v>41305</v>
      </c>
      <c r="E330" s="20" t="s">
        <v>14</v>
      </c>
      <c r="F330" s="5" t="s">
        <v>16</v>
      </c>
      <c r="G330" s="5" t="s">
        <v>3</v>
      </c>
      <c r="H330" s="4" t="s">
        <v>321</v>
      </c>
      <c r="I330" s="4" t="s">
        <v>374</v>
      </c>
      <c r="J330" s="21" t="str">
        <f t="shared" si="5"/>
        <v>Ver Decreto Nº 683</v>
      </c>
    </row>
    <row r="331" spans="1:10" x14ac:dyDescent="0.25">
      <c r="A331" s="18" t="s">
        <v>4</v>
      </c>
      <c r="B331" s="19" t="s">
        <v>10</v>
      </c>
      <c r="C331" s="4">
        <v>684</v>
      </c>
      <c r="D331" s="15">
        <v>41305</v>
      </c>
      <c r="E331" s="20" t="s">
        <v>14</v>
      </c>
      <c r="F331" s="5" t="s">
        <v>16</v>
      </c>
      <c r="G331" s="5" t="s">
        <v>3</v>
      </c>
      <c r="H331" s="4" t="s">
        <v>17</v>
      </c>
      <c r="I331" s="4" t="s">
        <v>263</v>
      </c>
      <c r="J331" s="21" t="str">
        <f t="shared" si="5"/>
        <v>Ver Decreto Nº 684</v>
      </c>
    </row>
    <row r="332" spans="1:10" x14ac:dyDescent="0.25">
      <c r="A332" s="18" t="s">
        <v>4</v>
      </c>
      <c r="B332" s="19" t="s">
        <v>10</v>
      </c>
      <c r="C332" s="4">
        <v>685</v>
      </c>
      <c r="D332" s="15">
        <v>41305</v>
      </c>
      <c r="E332" s="20" t="s">
        <v>14</v>
      </c>
      <c r="F332" s="5" t="s">
        <v>16</v>
      </c>
      <c r="G332" s="5" t="s">
        <v>3</v>
      </c>
      <c r="H332" s="4" t="s">
        <v>325</v>
      </c>
      <c r="I332" s="4" t="s">
        <v>375</v>
      </c>
      <c r="J332" s="21" t="str">
        <f t="shared" si="5"/>
        <v>Ver Decreto Nº 685</v>
      </c>
    </row>
    <row r="333" spans="1:10" x14ac:dyDescent="0.25">
      <c r="A333" s="18" t="s">
        <v>4</v>
      </c>
      <c r="B333" s="19" t="s">
        <v>10</v>
      </c>
      <c r="C333" s="4">
        <v>686</v>
      </c>
      <c r="D333" s="15">
        <v>41305</v>
      </c>
      <c r="E333" s="20" t="s">
        <v>14</v>
      </c>
      <c r="F333" s="5" t="s">
        <v>16</v>
      </c>
      <c r="G333" s="5" t="s">
        <v>3</v>
      </c>
      <c r="H333" s="4" t="s">
        <v>325</v>
      </c>
      <c r="I333" s="4" t="s">
        <v>376</v>
      </c>
      <c r="J333" s="21" t="str">
        <f t="shared" si="5"/>
        <v>Ver Decreto Nº 686</v>
      </c>
    </row>
    <row r="334" spans="1:10" x14ac:dyDescent="0.25">
      <c r="A334" s="18" t="s">
        <v>4</v>
      </c>
      <c r="B334" s="19" t="s">
        <v>10</v>
      </c>
      <c r="C334" s="4">
        <v>687</v>
      </c>
      <c r="D334" s="15">
        <v>41305</v>
      </c>
      <c r="E334" s="20" t="s">
        <v>14</v>
      </c>
      <c r="F334" s="5" t="s">
        <v>16</v>
      </c>
      <c r="G334" s="5" t="s">
        <v>3</v>
      </c>
      <c r="H334" s="4" t="s">
        <v>321</v>
      </c>
      <c r="I334" s="4" t="s">
        <v>377</v>
      </c>
      <c r="J334" s="21" t="str">
        <f t="shared" si="5"/>
        <v>Ver Decreto Nº 687</v>
      </c>
    </row>
    <row r="335" spans="1:10" x14ac:dyDescent="0.25">
      <c r="A335" s="18" t="s">
        <v>4</v>
      </c>
      <c r="B335" s="19" t="s">
        <v>10</v>
      </c>
      <c r="C335" s="4">
        <v>688</v>
      </c>
      <c r="D335" s="15">
        <v>41305</v>
      </c>
      <c r="E335" s="20" t="s">
        <v>14</v>
      </c>
      <c r="F335" s="5" t="s">
        <v>16</v>
      </c>
      <c r="G335" s="5" t="s">
        <v>3</v>
      </c>
      <c r="H335" s="4" t="s">
        <v>321</v>
      </c>
      <c r="I335" s="4" t="s">
        <v>378</v>
      </c>
      <c r="J335" s="21" t="str">
        <f t="shared" si="5"/>
        <v>Ver Decreto Nº 688</v>
      </c>
    </row>
    <row r="336" spans="1:10" x14ac:dyDescent="0.25">
      <c r="A336" s="18" t="s">
        <v>4</v>
      </c>
      <c r="B336" s="19" t="s">
        <v>10</v>
      </c>
      <c r="C336" s="4">
        <v>689</v>
      </c>
      <c r="D336" s="15">
        <v>41305</v>
      </c>
      <c r="E336" s="20" t="s">
        <v>14</v>
      </c>
      <c r="F336" s="5" t="s">
        <v>16</v>
      </c>
      <c r="G336" s="5" t="s">
        <v>3</v>
      </c>
      <c r="H336" s="4" t="s">
        <v>321</v>
      </c>
      <c r="I336" s="4" t="s">
        <v>379</v>
      </c>
      <c r="J336" s="21" t="str">
        <f t="shared" si="5"/>
        <v>Ver Decreto Nº 689</v>
      </c>
    </row>
    <row r="337" spans="1:10" x14ac:dyDescent="0.25">
      <c r="A337" s="18" t="s">
        <v>4</v>
      </c>
      <c r="B337" s="19" t="s">
        <v>10</v>
      </c>
      <c r="C337" s="4">
        <v>690</v>
      </c>
      <c r="D337" s="15">
        <v>41305</v>
      </c>
      <c r="E337" s="20" t="s">
        <v>14</v>
      </c>
      <c r="F337" s="5" t="s">
        <v>16</v>
      </c>
      <c r="G337" s="5" t="s">
        <v>3</v>
      </c>
      <c r="H337" s="4" t="s">
        <v>321</v>
      </c>
      <c r="I337" s="4" t="s">
        <v>380</v>
      </c>
      <c r="J337" s="21" t="str">
        <f t="shared" si="5"/>
        <v>Ver Decreto Nº 690</v>
      </c>
    </row>
    <row r="338" spans="1:10" x14ac:dyDescent="0.25">
      <c r="A338" s="18" t="s">
        <v>4</v>
      </c>
      <c r="B338" s="19" t="s">
        <v>10</v>
      </c>
      <c r="C338" s="4">
        <v>691</v>
      </c>
      <c r="D338" s="15">
        <v>41305</v>
      </c>
      <c r="E338" s="20" t="s">
        <v>14</v>
      </c>
      <c r="F338" s="5" t="s">
        <v>16</v>
      </c>
      <c r="G338" s="5" t="s">
        <v>3</v>
      </c>
      <c r="H338" s="4" t="s">
        <v>321</v>
      </c>
      <c r="I338" s="4" t="s">
        <v>381</v>
      </c>
      <c r="J338" s="21" t="str">
        <f t="shared" si="5"/>
        <v>Ver Decreto Nº 691</v>
      </c>
    </row>
    <row r="339" spans="1:10" x14ac:dyDescent="0.25">
      <c r="A339" s="18" t="s">
        <v>4</v>
      </c>
      <c r="B339" s="19" t="s">
        <v>10</v>
      </c>
      <c r="C339" s="4">
        <v>693</v>
      </c>
      <c r="D339" s="15">
        <v>41305</v>
      </c>
      <c r="E339" s="20" t="s">
        <v>14</v>
      </c>
      <c r="F339" s="5" t="s">
        <v>16</v>
      </c>
      <c r="G339" s="5" t="s">
        <v>3</v>
      </c>
      <c r="H339" s="4" t="s">
        <v>21</v>
      </c>
      <c r="I339" s="4" t="s">
        <v>264</v>
      </c>
      <c r="J339" s="21" t="str">
        <f t="shared" si="5"/>
        <v>Ver Decreto Nº 693</v>
      </c>
    </row>
    <row r="340" spans="1:10" x14ac:dyDescent="0.25">
      <c r="A340" s="18" t="s">
        <v>4</v>
      </c>
      <c r="B340" s="19" t="s">
        <v>10</v>
      </c>
      <c r="C340" s="4">
        <v>694</v>
      </c>
      <c r="D340" s="15">
        <v>41305</v>
      </c>
      <c r="E340" s="20" t="s">
        <v>14</v>
      </c>
      <c r="F340" s="5" t="s">
        <v>16</v>
      </c>
      <c r="G340" s="5" t="s">
        <v>3</v>
      </c>
      <c r="H340" s="4" t="s">
        <v>21</v>
      </c>
      <c r="I340" s="4" t="s">
        <v>265</v>
      </c>
      <c r="J340" s="21" t="str">
        <f t="shared" si="5"/>
        <v>Ver Decreto Nº 694</v>
      </c>
    </row>
    <row r="341" spans="1:10" ht="30" x14ac:dyDescent="0.25">
      <c r="A341" s="18" t="s">
        <v>4</v>
      </c>
      <c r="B341" s="19" t="s">
        <v>10</v>
      </c>
      <c r="C341" s="4">
        <v>695</v>
      </c>
      <c r="D341" s="15">
        <v>41305</v>
      </c>
      <c r="E341" s="20" t="s">
        <v>14</v>
      </c>
      <c r="F341" s="5" t="s">
        <v>16</v>
      </c>
      <c r="G341" s="5" t="s">
        <v>3</v>
      </c>
      <c r="H341" s="4" t="s">
        <v>17</v>
      </c>
      <c r="I341" s="16" t="s">
        <v>266</v>
      </c>
      <c r="J341" s="21" t="str">
        <f t="shared" si="5"/>
        <v>Ver Decreto Nº 695</v>
      </c>
    </row>
    <row r="342" spans="1:10" x14ac:dyDescent="0.25">
      <c r="A342" s="18" t="s">
        <v>4</v>
      </c>
      <c r="B342" s="19" t="s">
        <v>10</v>
      </c>
      <c r="C342" s="4">
        <v>696</v>
      </c>
      <c r="D342" s="15">
        <v>41305</v>
      </c>
      <c r="E342" s="20" t="s">
        <v>14</v>
      </c>
      <c r="F342" s="5" t="s">
        <v>16</v>
      </c>
      <c r="G342" s="5" t="s">
        <v>3</v>
      </c>
      <c r="H342" s="4" t="s">
        <v>17</v>
      </c>
      <c r="I342" s="4" t="s">
        <v>267</v>
      </c>
      <c r="J342" s="21" t="str">
        <f t="shared" si="5"/>
        <v>Ver Decreto Nº 696</v>
      </c>
    </row>
    <row r="343" spans="1:10" x14ac:dyDescent="0.25">
      <c r="A343" s="18" t="s">
        <v>4</v>
      </c>
      <c r="B343" s="19" t="s">
        <v>10</v>
      </c>
      <c r="C343" s="4">
        <v>697</v>
      </c>
      <c r="D343" s="15">
        <v>41305</v>
      </c>
      <c r="E343" s="20" t="s">
        <v>14</v>
      </c>
      <c r="F343" s="5" t="s">
        <v>16</v>
      </c>
      <c r="G343" s="5" t="s">
        <v>3</v>
      </c>
      <c r="H343" s="4" t="s">
        <v>17</v>
      </c>
      <c r="I343" s="4" t="s">
        <v>268</v>
      </c>
      <c r="J343" s="21" t="str">
        <f t="shared" si="5"/>
        <v>Ver Decreto Nº 697</v>
      </c>
    </row>
    <row r="344" spans="1:10" x14ac:dyDescent="0.25">
      <c r="A344" s="18" t="s">
        <v>4</v>
      </c>
      <c r="B344" s="19" t="s">
        <v>10</v>
      </c>
      <c r="C344" s="4">
        <v>698</v>
      </c>
      <c r="D344" s="15">
        <v>41305</v>
      </c>
      <c r="E344" s="20" t="s">
        <v>14</v>
      </c>
      <c r="F344" s="5" t="s">
        <v>16</v>
      </c>
      <c r="G344" s="5" t="s">
        <v>3</v>
      </c>
      <c r="H344" s="4" t="s">
        <v>285</v>
      </c>
      <c r="I344" s="4" t="s">
        <v>317</v>
      </c>
      <c r="J344" s="21" t="str">
        <f t="shared" si="5"/>
        <v>Ver Decreto Nº 698</v>
      </c>
    </row>
    <row r="345" spans="1:10" x14ac:dyDescent="0.25">
      <c r="A345" s="18" t="s">
        <v>4</v>
      </c>
      <c r="B345" s="19" t="s">
        <v>10</v>
      </c>
      <c r="C345" s="4">
        <v>699</v>
      </c>
      <c r="D345" s="15">
        <v>41305</v>
      </c>
      <c r="E345" s="20" t="s">
        <v>14</v>
      </c>
      <c r="F345" s="5" t="s">
        <v>16</v>
      </c>
      <c r="G345" s="5" t="s">
        <v>3</v>
      </c>
      <c r="H345" s="4" t="s">
        <v>285</v>
      </c>
      <c r="I345" s="4" t="s">
        <v>318</v>
      </c>
      <c r="J345" s="21" t="str">
        <f t="shared" si="5"/>
        <v>Ver Decreto Nº 699</v>
      </c>
    </row>
    <row r="346" spans="1:10" x14ac:dyDescent="0.25">
      <c r="A346" s="18" t="s">
        <v>4</v>
      </c>
      <c r="B346" s="19" t="s">
        <v>10</v>
      </c>
      <c r="C346" s="4">
        <v>700</v>
      </c>
      <c r="D346" s="15">
        <v>41305</v>
      </c>
      <c r="E346" s="20" t="s">
        <v>14</v>
      </c>
      <c r="F346" s="5" t="s">
        <v>16</v>
      </c>
      <c r="G346" s="5" t="s">
        <v>3</v>
      </c>
      <c r="H346" s="4" t="s">
        <v>19</v>
      </c>
      <c r="I346" s="4" t="s">
        <v>269</v>
      </c>
      <c r="J346" s="21" t="str">
        <f t="shared" si="5"/>
        <v>Ver Decreto Nº 700</v>
      </c>
    </row>
    <row r="347" spans="1:10" x14ac:dyDescent="0.25">
      <c r="A347" s="18" t="s">
        <v>4</v>
      </c>
      <c r="B347" s="19" t="s">
        <v>10</v>
      </c>
      <c r="C347" s="4">
        <v>701</v>
      </c>
      <c r="D347" s="15">
        <v>41305</v>
      </c>
      <c r="E347" s="20" t="s">
        <v>14</v>
      </c>
      <c r="F347" s="5" t="s">
        <v>16</v>
      </c>
      <c r="G347" s="5" t="s">
        <v>3</v>
      </c>
      <c r="H347" s="4" t="s">
        <v>19</v>
      </c>
      <c r="I347" s="4" t="s">
        <v>270</v>
      </c>
      <c r="J347" s="21" t="str">
        <f t="shared" si="5"/>
        <v>Ver Decreto Nº 701</v>
      </c>
    </row>
    <row r="348" spans="1:10" x14ac:dyDescent="0.25">
      <c r="A348" s="18" t="s">
        <v>4</v>
      </c>
      <c r="B348" s="19" t="s">
        <v>10</v>
      </c>
      <c r="C348" s="4">
        <v>702</v>
      </c>
      <c r="D348" s="15">
        <v>41305</v>
      </c>
      <c r="E348" s="20" t="s">
        <v>14</v>
      </c>
      <c r="F348" s="5" t="s">
        <v>16</v>
      </c>
      <c r="G348" s="5" t="s">
        <v>3</v>
      </c>
      <c r="H348" s="4" t="s">
        <v>19</v>
      </c>
      <c r="I348" s="4" t="s">
        <v>271</v>
      </c>
      <c r="J348" s="21" t="str">
        <f t="shared" si="5"/>
        <v>Ver Decreto Nº 702</v>
      </c>
    </row>
    <row r="349" spans="1:10" x14ac:dyDescent="0.25">
      <c r="A349" s="18" t="s">
        <v>4</v>
      </c>
      <c r="B349" s="19" t="s">
        <v>10</v>
      </c>
      <c r="C349" s="4">
        <v>703</v>
      </c>
      <c r="D349" s="15">
        <v>41305</v>
      </c>
      <c r="E349" s="20" t="s">
        <v>14</v>
      </c>
      <c r="F349" s="5" t="s">
        <v>16</v>
      </c>
      <c r="G349" s="5" t="s">
        <v>3</v>
      </c>
      <c r="H349" s="4" t="s">
        <v>19</v>
      </c>
      <c r="I349" s="4" t="s">
        <v>272</v>
      </c>
      <c r="J349" s="21" t="str">
        <f t="shared" si="5"/>
        <v>Ver Decreto Nº 703</v>
      </c>
    </row>
    <row r="350" spans="1:10" x14ac:dyDescent="0.25">
      <c r="A350" s="18" t="s">
        <v>4</v>
      </c>
      <c r="B350" s="19" t="s">
        <v>10</v>
      </c>
      <c r="C350" s="4">
        <v>704</v>
      </c>
      <c r="D350" s="15">
        <v>41305</v>
      </c>
      <c r="E350" s="20" t="s">
        <v>14</v>
      </c>
      <c r="F350" s="5" t="s">
        <v>16</v>
      </c>
      <c r="G350" s="5" t="s">
        <v>3</v>
      </c>
      <c r="H350" s="4" t="s">
        <v>17</v>
      </c>
      <c r="I350" s="4" t="s">
        <v>273</v>
      </c>
      <c r="J350" s="21" t="str">
        <f t="shared" si="5"/>
        <v>Ver Decreto Nº 704</v>
      </c>
    </row>
    <row r="351" spans="1:10" x14ac:dyDescent="0.25">
      <c r="A351" s="18" t="s">
        <v>4</v>
      </c>
      <c r="B351" s="19" t="s">
        <v>10</v>
      </c>
      <c r="C351" s="4">
        <v>707</v>
      </c>
      <c r="D351" s="15">
        <v>41305</v>
      </c>
      <c r="E351" s="20" t="s">
        <v>14</v>
      </c>
      <c r="F351" s="5" t="s">
        <v>16</v>
      </c>
      <c r="G351" s="5" t="s">
        <v>3</v>
      </c>
      <c r="H351" s="4" t="s">
        <v>321</v>
      </c>
      <c r="I351" s="4" t="s">
        <v>382</v>
      </c>
      <c r="J351" s="21" t="str">
        <f t="shared" si="5"/>
        <v>Ver Decreto Nº 707</v>
      </c>
    </row>
    <row r="352" spans="1:10" x14ac:dyDescent="0.25">
      <c r="A352" s="18" t="s">
        <v>4</v>
      </c>
      <c r="B352" s="19" t="s">
        <v>10</v>
      </c>
      <c r="C352" s="4">
        <v>708</v>
      </c>
      <c r="D352" s="15">
        <v>41305</v>
      </c>
      <c r="E352" s="20" t="s">
        <v>14</v>
      </c>
      <c r="F352" s="5" t="s">
        <v>16</v>
      </c>
      <c r="G352" s="5" t="s">
        <v>3</v>
      </c>
      <c r="H352" s="4" t="s">
        <v>17</v>
      </c>
      <c r="I352" s="4" t="s">
        <v>274</v>
      </c>
      <c r="J352" s="21" t="str">
        <f t="shared" si="5"/>
        <v>Ver Decreto Nº 708</v>
      </c>
    </row>
    <row r="353" spans="1:10" x14ac:dyDescent="0.25">
      <c r="A353" s="18" t="s">
        <v>4</v>
      </c>
      <c r="B353" s="19" t="s">
        <v>10</v>
      </c>
      <c r="C353" s="4">
        <v>709</v>
      </c>
      <c r="D353" s="15">
        <v>41305</v>
      </c>
      <c r="E353" s="20" t="s">
        <v>14</v>
      </c>
      <c r="F353" s="5" t="s">
        <v>16</v>
      </c>
      <c r="G353" s="5" t="s">
        <v>3</v>
      </c>
      <c r="H353" s="4" t="s">
        <v>19</v>
      </c>
      <c r="I353" s="4" t="s">
        <v>275</v>
      </c>
      <c r="J353" s="21" t="str">
        <f t="shared" si="5"/>
        <v>Ver Decreto Nº 709</v>
      </c>
    </row>
    <row r="354" spans="1:10" x14ac:dyDescent="0.25">
      <c r="A354" s="18" t="s">
        <v>4</v>
      </c>
      <c r="B354" s="19" t="s">
        <v>10</v>
      </c>
      <c r="C354" s="4">
        <v>710</v>
      </c>
      <c r="D354" s="15">
        <v>41305</v>
      </c>
      <c r="E354" s="20" t="s">
        <v>14</v>
      </c>
      <c r="F354" s="5" t="s">
        <v>16</v>
      </c>
      <c r="G354" s="5" t="s">
        <v>3</v>
      </c>
      <c r="H354" s="4" t="s">
        <v>60</v>
      </c>
      <c r="I354" s="4" t="s">
        <v>276</v>
      </c>
      <c r="J354" s="21" t="str">
        <f t="shared" si="5"/>
        <v>Ver Decreto Nº 710</v>
      </c>
    </row>
    <row r="355" spans="1:10" x14ac:dyDescent="0.25">
      <c r="A355" s="18" t="s">
        <v>4</v>
      </c>
      <c r="B355" s="19" t="s">
        <v>10</v>
      </c>
      <c r="C355" s="4">
        <v>711</v>
      </c>
      <c r="D355" s="15">
        <v>41305</v>
      </c>
      <c r="E355" s="20" t="s">
        <v>14</v>
      </c>
      <c r="F355" s="5" t="s">
        <v>16</v>
      </c>
      <c r="G355" s="5" t="s">
        <v>3</v>
      </c>
      <c r="H355" s="4" t="s">
        <v>30</v>
      </c>
      <c r="I355" s="4" t="s">
        <v>277</v>
      </c>
      <c r="J355" s="21" t="str">
        <f t="shared" si="5"/>
        <v>Ver Decreto Nº 711</v>
      </c>
    </row>
    <row r="356" spans="1:10" x14ac:dyDescent="0.25">
      <c r="A356" s="18" t="s">
        <v>4</v>
      </c>
      <c r="B356" s="19" t="s">
        <v>10</v>
      </c>
      <c r="C356" s="4">
        <v>712</v>
      </c>
      <c r="D356" s="15">
        <v>41305</v>
      </c>
      <c r="E356" s="20" t="s">
        <v>14</v>
      </c>
      <c r="F356" s="5" t="s">
        <v>16</v>
      </c>
      <c r="G356" s="5" t="s">
        <v>3</v>
      </c>
      <c r="H356" s="4" t="s">
        <v>37</v>
      </c>
      <c r="I356" s="4" t="s">
        <v>278</v>
      </c>
      <c r="J356" s="21" t="str">
        <f t="shared" si="5"/>
        <v>Ver Decreto Nº 712</v>
      </c>
    </row>
    <row r="357" spans="1:10" x14ac:dyDescent="0.25">
      <c r="A357" s="18" t="s">
        <v>4</v>
      </c>
      <c r="B357" s="19" t="s">
        <v>10</v>
      </c>
      <c r="C357" s="4">
        <v>713</v>
      </c>
      <c r="D357" s="15">
        <v>41305</v>
      </c>
      <c r="E357" s="20" t="s">
        <v>14</v>
      </c>
      <c r="F357" s="5" t="s">
        <v>16</v>
      </c>
      <c r="G357" s="5" t="s">
        <v>3</v>
      </c>
      <c r="H357" s="4" t="s">
        <v>283</v>
      </c>
      <c r="I357" s="4" t="s">
        <v>319</v>
      </c>
      <c r="J357" s="21" t="str">
        <f t="shared" si="5"/>
        <v>Ver Decreto Nº 713</v>
      </c>
    </row>
    <row r="358" spans="1:10" x14ac:dyDescent="0.25">
      <c r="A358" s="18" t="s">
        <v>4</v>
      </c>
      <c r="B358" s="19" t="s">
        <v>10</v>
      </c>
      <c r="C358" s="4">
        <v>714</v>
      </c>
      <c r="D358" s="15">
        <v>41305</v>
      </c>
      <c r="E358" s="20" t="s">
        <v>14</v>
      </c>
      <c r="F358" s="5" t="s">
        <v>16</v>
      </c>
      <c r="G358" s="5" t="s">
        <v>3</v>
      </c>
      <c r="H358" s="4" t="s">
        <v>17</v>
      </c>
      <c r="I358" s="4" t="s">
        <v>279</v>
      </c>
      <c r="J358" s="21" t="str">
        <f t="shared" si="5"/>
        <v>Ver Decreto Nº 714</v>
      </c>
    </row>
    <row r="359" spans="1:10" x14ac:dyDescent="0.25">
      <c r="A359" s="18" t="s">
        <v>4</v>
      </c>
      <c r="B359" s="19" t="s">
        <v>10</v>
      </c>
      <c r="C359" s="4">
        <v>715</v>
      </c>
      <c r="D359" s="15">
        <v>41305</v>
      </c>
      <c r="E359" s="20" t="s">
        <v>14</v>
      </c>
      <c r="F359" s="5" t="s">
        <v>16</v>
      </c>
      <c r="G359" s="5" t="s">
        <v>3</v>
      </c>
      <c r="H359" s="4" t="s">
        <v>21</v>
      </c>
      <c r="I359" s="4" t="s">
        <v>280</v>
      </c>
      <c r="J359" s="21" t="str">
        <f t="shared" si="5"/>
        <v>Ver Decreto Nº 715</v>
      </c>
    </row>
    <row r="360" spans="1:10" x14ac:dyDescent="0.25">
      <c r="A360" s="18" t="s">
        <v>4</v>
      </c>
      <c r="B360" s="19" t="s">
        <v>10</v>
      </c>
      <c r="C360" s="4">
        <v>716</v>
      </c>
      <c r="D360" s="15">
        <v>41305</v>
      </c>
      <c r="E360" s="20" t="s">
        <v>14</v>
      </c>
      <c r="F360" s="5" t="s">
        <v>16</v>
      </c>
      <c r="G360" s="5" t="s">
        <v>3</v>
      </c>
      <c r="H360" s="4" t="s">
        <v>19</v>
      </c>
      <c r="I360" s="4" t="s">
        <v>281</v>
      </c>
      <c r="J360" s="21" t="str">
        <f t="shared" si="5"/>
        <v>Ver Decreto Nº 716</v>
      </c>
    </row>
    <row r="361" spans="1:10" x14ac:dyDescent="0.25">
      <c r="A361" s="18" t="s">
        <v>4</v>
      </c>
      <c r="B361" s="19" t="s">
        <v>10</v>
      </c>
      <c r="C361" s="4">
        <v>717</v>
      </c>
      <c r="D361" s="15">
        <v>41305</v>
      </c>
      <c r="E361" s="20" t="s">
        <v>14</v>
      </c>
      <c r="F361" s="5" t="s">
        <v>16</v>
      </c>
      <c r="G361" s="5" t="s">
        <v>3</v>
      </c>
      <c r="H361" s="4" t="s">
        <v>19</v>
      </c>
      <c r="I361" s="4" t="s">
        <v>282</v>
      </c>
      <c r="J361" s="21" t="str">
        <f t="shared" si="5"/>
        <v>Ver Decreto Nº 717</v>
      </c>
    </row>
    <row r="362" spans="1:10" x14ac:dyDescent="0.25">
      <c r="A362" s="18" t="s">
        <v>4</v>
      </c>
      <c r="B362" s="19" t="s">
        <v>10</v>
      </c>
      <c r="C362" s="4">
        <v>718</v>
      </c>
      <c r="D362" s="15">
        <v>41305</v>
      </c>
      <c r="E362" s="20" t="s">
        <v>14</v>
      </c>
      <c r="F362" s="5" t="s">
        <v>16</v>
      </c>
      <c r="G362" s="5" t="s">
        <v>3</v>
      </c>
      <c r="H362" s="4" t="s">
        <v>285</v>
      </c>
      <c r="I362" s="4" t="s">
        <v>320</v>
      </c>
      <c r="J362" s="21" t="str">
        <f t="shared" si="5"/>
        <v>Ver Decreto Nº 718</v>
      </c>
    </row>
    <row r="363" spans="1:10" x14ac:dyDescent="0.25">
      <c r="A363" s="18" t="s">
        <v>4</v>
      </c>
      <c r="B363" s="19" t="s">
        <v>10</v>
      </c>
      <c r="C363" s="4">
        <v>719</v>
      </c>
      <c r="D363" s="15">
        <v>41305</v>
      </c>
      <c r="E363" s="20" t="s">
        <v>14</v>
      </c>
      <c r="F363" s="5" t="s">
        <v>16</v>
      </c>
      <c r="G363" s="5" t="s">
        <v>3</v>
      </c>
      <c r="H363" s="4" t="s">
        <v>321</v>
      </c>
      <c r="I363" s="4" t="s">
        <v>383</v>
      </c>
      <c r="J363" s="21" t="str">
        <f t="shared" si="5"/>
        <v>Ver Decreto Nº 719</v>
      </c>
    </row>
    <row r="364" spans="1:10" x14ac:dyDescent="0.25">
      <c r="A364" s="14"/>
      <c r="B364" s="14"/>
      <c r="C364" s="14"/>
      <c r="D364" s="14"/>
      <c r="E364" s="14"/>
      <c r="F364" s="14"/>
      <c r="G364" s="14"/>
      <c r="H364" s="14"/>
      <c r="I364" s="17"/>
      <c r="J364" s="14"/>
    </row>
  </sheetData>
  <autoFilter ref="B8:J8"/>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ENERO 2013</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brojas</dc:creator>
  <cp:lastModifiedBy>Luis R. Ramirez</cp:lastModifiedBy>
  <dcterms:created xsi:type="dcterms:W3CDTF">2012-06-05T13:17:54Z</dcterms:created>
  <dcterms:modified xsi:type="dcterms:W3CDTF">2013-04-02T20:24:25Z</dcterms:modified>
</cp:coreProperties>
</file>