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10" windowWidth="18615" windowHeight="7275"/>
  </bookViews>
  <sheets>
    <sheet name="JULIO 2014" sheetId="1" r:id="rId1"/>
    <sheet name="Hoja3" sheetId="3" r:id="rId2"/>
  </sheets>
  <definedNames>
    <definedName name="_xlnm._FilterDatabase" localSheetId="0" hidden="1">'JULIO 2014'!$B$8:$K$8</definedName>
    <definedName name="E_\mis_documentos\LEY_DE_TRANSPARENCIA_20.285\HISTORICO_2013\SECRETARIA_MUNICIPAL_DECRETOS_ALCALDICIOS\ENERO_2013">2</definedName>
  </definedNames>
  <calcPr calcId="145621"/>
</workbook>
</file>

<file path=xl/calcChain.xml><?xml version="1.0" encoding="utf-8"?>
<calcChain xmlns="http://schemas.openxmlformats.org/spreadsheetml/2006/main">
  <c r="K10" i="1" l="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9" i="1" l="1"/>
  <c r="O9" i="1"/>
</calcChain>
</file>

<file path=xl/sharedStrings.xml><?xml version="1.0" encoding="utf-8"?>
<sst xmlns="http://schemas.openxmlformats.org/spreadsheetml/2006/main" count="2273" uniqueCount="356">
  <si>
    <t>Fecha</t>
  </si>
  <si>
    <t>Breve descripción del objeto del acto</t>
  </si>
  <si>
    <t>Enlace a la publicación o archivo correspondiente</t>
  </si>
  <si>
    <t>Sin Modificaciones</t>
  </si>
  <si>
    <t>Acto Administrativo</t>
  </si>
  <si>
    <t>Tipo de Norma</t>
  </si>
  <si>
    <t>Número Norma</t>
  </si>
  <si>
    <t>Actos y Resoluciones con Efectos sobre Terceros</t>
  </si>
  <si>
    <t>Denominación Norma</t>
  </si>
  <si>
    <t>Fecha de publicación en el DO o indicación del medio y forma de publicidad (según Art. 45 y siguiente Ley 19.880)</t>
  </si>
  <si>
    <t xml:space="preserve">Decreto Alcaldicio </t>
  </si>
  <si>
    <t>Fecha última actualización(dd/mm/aa), si corresponde a actos y resoluciones con efectos generales</t>
  </si>
  <si>
    <t>Tipología</t>
  </si>
  <si>
    <t>Tiene Efectos Generales (SI/NO)</t>
  </si>
  <si>
    <t>CARTA CERTIFICADA</t>
  </si>
  <si>
    <t>Particular</t>
  </si>
  <si>
    <t xml:space="preserve">                         Mes de Julio 2014</t>
  </si>
  <si>
    <t>DECRETO (PATENTES ALCOH-BINGOS-COLECTAS)</t>
  </si>
  <si>
    <t>PROCEDA A LA CLAUSURA INMEDIATA DE LOS LOCALES COMERCIALES DE GIRO MAQUINAS DE JUEGOS DE HABILIDAD Y DESTREZA QUE SE INDICAN:_x000D_
-  PATRICIO RAMIREZ CARREÑO,_x000D_
- ELECTRA ALFAN BRAVO,_x000D_
- CARLOS CARRILLO PASCAL, _x000D_
- EMPRESA SOC. COMERCIAL Y SERVICIO S.V.A., LTDA.</t>
  </si>
  <si>
    <t>DECRETO (INVESTIGACION SUMARIA)</t>
  </si>
  <si>
    <t>APRUEBA Y SOBRESEE SUMARIO ADMINISTRATIVO ORDENADO MEDIANTE DTO.2346/2014 EN RELACION A RAIZ DEL INCUMPLIMIENTO DE CONCURSAR EL CARGO DE DIRECTOR COMUNAL DE SALUD Y SOBRPASAR EL LIMITE MAXIMO PERMITIDO POR LA LEY PARA PERSONAL A CONTRATA</t>
  </si>
  <si>
    <t>DECRETO (ADJ. DE PROP. Y ACTAS DE RECEP)</t>
  </si>
  <si>
    <t>APRUEBA ACTA DE RECEPCION PROVISORIA DE LA OBRA INSTALACION DE CERAMICO DE MUROS INTERIORES DEL CESFAM DR. JULIO CONTARDO ADJ. AL SR. MANUEL NUÑEZ HUNT MEDIANTE DTO.0641/2014</t>
  </si>
  <si>
    <t>DECRETO (OTROS)</t>
  </si>
  <si>
    <t>EL CONCEJO ACUERDA APROBAR LA ADQUISICION DE 20 AUTOMOVILES PARA LA I. MUNICIPALIDAD DE TALCA</t>
  </si>
  <si>
    <t xml:space="preserve">EL CONCEJO ACUERDA EXIMIR DEL PAGO DE DERECHOS DE ASEO DOMICILIARIO AL SR. JORGE CATALAN VERGARA </t>
  </si>
  <si>
    <t>EL CONCEJO ACUERDA OTORGAR A DON JORGE LUCO BURGOS PATENTE DE GIRO RESTAURANTE DIURNO Y NOCTURNO A ESTABLECERSE EN CALLE 3 ORIENTE N° 1432</t>
  </si>
  <si>
    <t>DECRETO (DESCARGO DE PATENTES COMERC.)</t>
  </si>
  <si>
    <t>PROCEDE AL DESCARGO DE LA SUMA DE $ 36.860 DE PROPIEDAD UBICADA EN POBL. COSTANERA PASAJE 2 N° 435 DE PROPIEDAD DE LA SRA. MARIA ELENA VERDUGO PALMA</t>
  </si>
  <si>
    <t>PROCEDE AL DESCARGO DE LA SUMA DE $ 36.860 CORRESPONDIENTE A DERECHOS DE ASEO DE PROPIEDAD ROL 1983-003 A NOMBRE DE MIREYA CESPEDES AVILA</t>
  </si>
  <si>
    <t>DECRETO (DEVOLUCION DE DINERO)</t>
  </si>
  <si>
    <t>PROCEDE A LA DEVOLUCION DE $ 4.649.164 A CONSTRUCTORA OCP LTDA. QUIEN SE ADJUDICO PROPUESTA PUBLICA REPOSICION VEREDAS SECTOR CHORRILLOS Y OTROS TALCA</t>
  </si>
  <si>
    <t>PROCEDE A LA DEVOLUCION DE $ 930.755 A SERPLAC REGION DEL MAULE CORRESPONDIENTE A FONDOS NO OCUPADOS DEL PROGRAMA FONDO DE INTERVENCIONES DE APOYO AL DESARROLLO INFANTIL AÑO 2013</t>
  </si>
  <si>
    <t>PROCEDE A LA DEVOLUCION DE $ 9.215 DE CUOTA DE DERECHO DE ASEO EN PROPIEDAD ROL 1259-0016 A NOMBRE DE NEFTALI FIGUEROA CHAVEZ</t>
  </si>
  <si>
    <t xml:space="preserve">PROCEDE A LA DEVOLUCION DE $ 209.250 AL INSTITUTO DE CAPACITACION Y DESARROLLO CAPACITA LTDA. QUIEN REGISTRA PATENTE ROL 212353 </t>
  </si>
  <si>
    <t>DECRETO (APROBACION DE BASES)</t>
  </si>
  <si>
    <t xml:space="preserve">APRUEBA BASES ADMINISTRATIVAS DEL LLAMADO A PROPUESTA PUBLICA PROYECTO REVITALIZACION CUBIERTA PISCINA TEMPORADA LICEO ABATE MOLINA </t>
  </si>
  <si>
    <t>DECRETO (AUTORIZ. ASIGNAC. Y ADQUISICIO)</t>
  </si>
  <si>
    <t>DECLARA DESIERTA EL PROCESO DE LICITACION 2291-59-L114 ARRIENDO CAMIONETA DOBLE CABINA CON CHOFER DESTINADA A LA OFICINA DE PROTECCION DE DERECHOS DE LA INFANCIA TALCA POR NO AJUSTARSE A LOS REQUISITOS DE LAS BASES</t>
  </si>
  <si>
    <t>CONVENIOS</t>
  </si>
  <si>
    <t>APRUEBA CONVENIO DE DESEMPEÑO DE LOS SIGUIENTES DIRECTORES DE LA COMUNA (ESCUELA BRILLA EL SOL- LA FLORIDA-LAS ARAUCARIAS Y PANGUILEMO</t>
  </si>
  <si>
    <t>EXTINGUE SUBSIDIO FAMILIAR A LAS PERSONAS QUE SEÑALA</t>
  </si>
  <si>
    <t>ADJUDICA PROPUESTA PUBLICA "REPARACION PARCIAL BIBLIOTECA MUNICIPAL LA FLORIDA, TALCA, EN LA SUMA DE $ 12.502.854.-</t>
  </si>
  <si>
    <t>APRUEBA FICHA BASE CORRESPONDIENTE A LA ADQUISICION DE INSUMOS VETERINARIOS  PARA EL PROGRAMA PRODESAL.</t>
  </si>
  <si>
    <t>APRUEBA FICHA BASE ID.: 2291.69.L114, CORRESPONDIENTE A LA ADQUISICION DE BOLSAS PLASTICAS, SOLICITADOS POR DIDECO.</t>
  </si>
  <si>
    <t>ADJUDICA PROCESO 2291-55- L114 CORRESPONDIENTE A LA ADQUISICION DE EQUIPAMIENTO PARA GRABACION DE SESIOENS DE CONCEJO, POR LA SUMA DE $ 797.300.-</t>
  </si>
  <si>
    <t>APRUEBA ACTIVIDAD MUNICIPAL DEL PROGRAMA OFICINA DE LA DISCAPCIDAD "JORNADA RECREATIVA Y CULTURAL 2014, YO TAMBIEN PUEDO" A REALIZARSE EL DIA VIERNES 26 DE SEPTIEMBRE DEL 2014, EN DEPENDENCIAS DEL GIMNASIO CENDYR.</t>
  </si>
  <si>
    <t>APRUEBA ACTIVIDAD MUNICIPAL "DIA DEL ADULTO MAYOR AÑO 2014", A REALIZARSE EL DIA 02 DE OCTUBRE DEL 2014.  A REALIZARSE EN EL TEATRO REGIONAL.</t>
  </si>
  <si>
    <t>CONCEJO MUNICIPAL ACORDO APROBAR LA ADQUISICION DE REACTIVOS QUIMICOS, MEDIANTE CONVENIO MARCO O CONTRATO DE SUMINISTRO.</t>
  </si>
  <si>
    <t>CONCEJO HA ACORDADO OTORGAR PATENTE DE GIRO RESTAURANTE.</t>
  </si>
  <si>
    <t>AUTORIZA CAMBIO DE NOMBRE DE LAS PATENTES ROL Nº 4-1626 DE GIRO MINIMERCADO DE COMESTIBLES, ABARROTE Y BEBIDAS ALCOHOLICA.</t>
  </si>
  <si>
    <t xml:space="preserve">DESIGNA INTEGRANTE DE LA COMISO RECEPECION DEFINITIVA DE LA OBRA "TERMINACION PROYECTO BOULEVARD ESTACION DE TALCA" A LOS FUNCIONARIOS MUNICIPALES QUE SE INDIVIDUALIZAN A CONTINUACION:_x000D_
- CONSTANZA MUÑOZ GAETE, ALEJANDRO DE LA PUENTE ACUÑA, VIOLETA NAVARRO PIÑA. </t>
  </si>
  <si>
    <t>AMPLIASE EN 30 DIAS CORRIDOS A CONTAR DEL 24 DE JUNIO DE 2014, EL PLAZO DE EJECUCION DE LA OBRA "PLAZA SEGURA, CONSTRUCCION PLAZA CANCHA RAYADA, TALCA".</t>
  </si>
  <si>
    <t>PROCEDA AL RETIRO DE CHATARRA (CHASIS DE CAMION TLVA Y CAMIONES DE GRAN TONELAJE) DE LA VÌA PUBLICA FRENTE AL SITIO UBICADO EN CALLE 14 ORIENTE Nº 219 TALCA QUE SE ENCUENTRA EN PROCESO DE CONSTRUCCION, CON EL OBJETO DE SER TRASLADADOS A LA PARCELA MUNICIPAL.</t>
  </si>
  <si>
    <t>ESTABLEZCASE A CONTAR DEL 30 DE JUNIO DEL 2104, EL SIGUIENTE HORARIO DE TRABAJO DE LUNES A VIERNES : 09:30 A 13:33 HORAS.</t>
  </si>
  <si>
    <t>DEJA CONSTANCIA QUE SE HA AUTORIZADO CAMBIO DE ACTIVIDADES PARA EL DIA 20 DE JUNIO DEL 2014, DESDE LAS 14:00 HRS., DE LOS FUNCIONARIOS DE LA SECREYARTIA MUNICIPAL Y ALCALDIA.</t>
  </si>
  <si>
    <t>DEJA CONSTANCIA QUE SE HA AUTORIZADO CAMBIO DE ACTIVIDADES PARA EL DIA 23 DE JUNIO DEL 2014, DESDE LA S 14:00 HRS., A LOS FUNCIONARIOS DE LA DIRECCION DE ASESORÌA JURIDICA.</t>
  </si>
  <si>
    <t>APRUEBA Y SOBRESEE INVESTIGACION SUMARIA ORDENADA INSTRUIR MEDIANTE DECRETO ALCALDICIO N° 2804/20.05.2014, PARA ESCLARECER LOS HECHOS SEÑALADOS POR LA DIRECTORA DE CONTROL A TRAVES DE ORD. N° 281/2014</t>
  </si>
  <si>
    <t>DECRETOS (RELACIONADOS CON DOM)</t>
  </si>
  <si>
    <t>AUTORIZA RENOVACION DE LOS PERMISOS A LAS PERSONAS QUE SE INDIVIDUALIZAN TODAS ELLAS SUB-ARRENDATARIAS DEL SR. DRAGO KURTE GONZALEZ HASTA EL 31 DE AGOSTO PRORROGABLE HASTA EL 31 DE DICIEMBRE DEL 2014</t>
  </si>
  <si>
    <t>DECRETO (SUBVENCION)</t>
  </si>
  <si>
    <t>EL CONCEJO ACUERDA OTORGAR SUBVENCION AL CLUB DEPORTIVO TALCA EL EDEN POR LA SUMA DE $ 2.800.000 PARA GASTOS DE MOVILIZACION Y ESTADIA EN LOS XXV FESTIVAL PANAMERICANO DE AJEDREZ DE LA JUVENTUD MEXICO 2014</t>
  </si>
  <si>
    <t>EL CONCEJO ACUERDA OTORGAR SUBVENCION A LA JUNTA VECINAL PORTAL DEL MAULE POR LA SUMA DE $ 1.000.000 PARA GASTOS DE REPARACION DE VIDRIOS ARREGLO DE PUERTAS CONSTRUCCION DE BODEGA INSTALACION CERAMICA Y OTROS QUE SEÑALA</t>
  </si>
  <si>
    <t>EL CONCEJO ACUERRDA OTORGAR SUBVENCION AL CLUB DEPORTIVO DE CAZA Y PESCA POR LA SUMA DE $ 1.500.000 PARA GASTOS QUE SEÑALA</t>
  </si>
  <si>
    <t>EL CONCEJO ACUERDA AUTORIZAR AMPLIACION DE COBERTURA EN SUBVENCION OTORGADA AL CENTRO DE CAPACITACION DE CIEGOS Y LIMITADOS VISUALES CENCACYLIV DE TALCA</t>
  </si>
  <si>
    <t>CONCEJO ACORDO DESIGNAR CON EL NOMBRE DE ARZOINDO PARRA PARRA, LA PALZOLETA DE LA COMUNIDAD MARIO MONTUCCI, UBICADA EN CALLE 14 NORTE ENTRE AVDA. LICARY Y 11 OTE. DE ESTA CIUDAD.</t>
  </si>
  <si>
    <t>DECRETO (COMODATOS Y CONCESIONES)</t>
  </si>
  <si>
    <t>CONCEJO ACORDO OTORGAR UN PLAZO DE 30 AÑOS AL COMODATO ENTREGADO  MEDIANTE DTO. ALCALDICIO N° 0007, D EFECHA 04 ENERO DEL 2005, RECTIFICANDOSE ADEMÁS LA UBICACION DEL TERRENO EL CAUL SE EMPLAZA EN CALLE 21 SUR CON 2 1/2 PONIENTE C N° 579 VILLA SAN JOSE CARPINTERO.</t>
  </si>
  <si>
    <t>CONCEJO ACORDO ENTREGAR EN COMODATO TERRENO UBICADO EN EL PRIMER PATIO COSTADO NORTE DE LAS OFICINAS GENERALES DEL CEMENTERIO MUNICIPAL DE TALCA, CON EL OBJETO DE CONSTRUIR OBRA ARTISTICA, EN HOMENAJE A SUS PERSONES FALLECIDOS DE LA ERSPETABLE LOGICA VOLTAIRE N 18 TALCA.</t>
  </si>
  <si>
    <t>CONCEJO ACORDO ENTREGAR BIENES DADOS DE BAJA A LAS INSTITUCIONES QUE SEÑALAN:_x000D_
- JUNTA VECINOS LAS AMERICAS,_x000D_
- CONSEJO VECINAL DE DESARROLLO DEL BARRIO SOR TERESA DE LOS ANDES. _x000D_
- JUNTA DE VECINOS FRANCISCO ENCINA,_x000D_
- FUNDACION LAS ROSAS.</t>
  </si>
  <si>
    <t xml:space="preserve">AUTORIZA APORTE ECONOMICO PARA PERSONAS QUE SEÑALA POR MONTOS QUE EN CADA CASO INDICA (MATILDE CRUZAT VALDES MARTA ESCALONA BUSTAMANTE-CONSTANZA PEREZ GAJARDO Y RICARDO GALLEGOS CACERES) _x000D_
</t>
  </si>
  <si>
    <t>COMPLEMENTA DTO. N° 3601/02.07.2014, MEDIANTE EL CUAL SE ADJUDICA LA PROPUESTA PUBLICA "REPARACION PARCIAL BIBLIOTECA MUNICIPAL LA FLORIDA TALCA, EN EL SENTIDO DE ESTABLECER QUE EL PLAZO DE EJECUCION DEL PROYECTO CORRESPONDE A 27 DIAS CORRIDOSA PARTIR DE ENTREGA DE TERRENO</t>
  </si>
  <si>
    <t>CONCEJO ACUERDA ADJUDICAR PROPUESTA PUBLICA "COSNTRUCCION PASILLO CUBIERTO ESCUELA LAS AMERICAS TALCA" Y " REPARACION SERVICIOS HIGIENICOS LICEO DIEGO PORTALES (SEGUNDO LLAMADO) AL OFERENTE SERGIO OROSTICA SEPULVEDA  POR UN MONTO DE $ 44.986.314.-</t>
  </si>
  <si>
    <t>AUTORIZA TRATO DIRECTO Y CANCELACION AL PROVEEDOR MARCELO SEPULVEDA MENDEZ, POR LA MANTENCION Y REPARACION DE SEIS EQUIPOS DE AIRE ACONDICIONADO POR LA SUMA DE $ 412.000.-</t>
  </si>
  <si>
    <t xml:space="preserve">MODIFICA DTO. N° 3610/02.07.2014, SOLO EN EL SENTIDO DE ESTABLECER QUE ESTA SE ENCUENTRA UBICADA EN CALLE 30 1/2 ORIENTE N° 565 CON 6 1/2 SUR </t>
  </si>
  <si>
    <t>DECRETO (ARRIENDO LOCALES REC. MUNIC.)</t>
  </si>
  <si>
    <t>TERMINO POR RENUNCIA VOLUNTARIAPARA OCUPR Y TRABAJAR LOCAL N° 26 DEL MERCADO CENTRAL</t>
  </si>
  <si>
    <t xml:space="preserve">TERMINO POR FALLECIMIENTO  PARA OCUPAR Y TRABAJAR LOCAL N° 37 DEL MERCADO CENTRAL_x000D_
</t>
  </si>
  <si>
    <t>MODIFICA DTO.  ALCALDICIO  N° 3114/04.06.2014 QUE EL RUBRO DEBE DECIR DISTRIBUIDORA Y COMERCIALIZADORA  DE FLORES, ARBOLES, PLANTAS Y ARREGLOS FLORALES</t>
  </si>
  <si>
    <t>TERMINO AL PERMISO OTORGADO PARA OCUPAR Y TRABAJAR BODEGA UBICADA EN CALLE E SECTOR 2 LADO ORIENTE N° 39 DE LA MACROFERIA A CONTASR DEL 31 DE MAYO DEL 2014</t>
  </si>
  <si>
    <t>OTORGA PERMISO PARA OCUPAR Y TRABAJAR BODEGA UBICADA EN CALLE E SECTOR 2 LADO ORIENTE 39 DE LA MACROFERIA</t>
  </si>
  <si>
    <t>MODIFICA DTO. N° 3356/18.06.2014 EN EL SENTIDO QUE DONDE DICE VENTA DE PRODUCTOSNO PERECIBLES DEBE DECIR VENTAS DE ALIMENTOS FRUTAS Y VERDURAS - FRUTOS SECOS Y ALIÑOS - ARTICULOS TIPICOS, PLANTAS Y SEMILLAS</t>
  </si>
  <si>
    <t>CONCEDE SUBSIDIO FAMILIAR A LAS PERSONAS QUE SEÑALA</t>
  </si>
  <si>
    <t>AUTORIZA MECANCIMO DE CONTRATACION Y CANCELACION POR LA VENTA E INSTALACION DE CENTRAL TELEFONICA POR UN VALOR DE $ 421.580.- IVA INCLUIDO.</t>
  </si>
  <si>
    <t>CIERRA INVESTIGACION SUMARIA ORDENADA INSTRUIR POR DECRETO ALCALDICIO N° 5337, DE FECHA 30 DE SEPTIEMBRE DEL 2013._x000D_
SOBRESEESE DE TODA ERSPONSABILIDAD ADMINISTRATIVA AL SR. HUGO FLORENTINO PIZARRO GOMEZ, DOCENTE DEL COLEGIO ANTUPEHUEN DE TALCA, POR PRESENTAR LA RENUNCIA AL SERVICIO.</t>
  </si>
  <si>
    <t>ANULESE LA ORDEN DE COMPRA EMITIDA AL PROVEEDOR CHRISTINA DIRK BLAU MORLANS._x000D_
READJUDIQUESE LA MANTENCIÓN PREVENTIVA DE 58 EXTINTORES, POR LA SUMA DE $ 324.632.- IVA INCLUIDO.</t>
  </si>
  <si>
    <t xml:space="preserve">COMPLEMENTA DTO ALCALDICIO SEÑALDO EN LOS VISTOS EN EL SENTIDO DE INCORPORAR LO SIGUIENTE:_x000D_
AUTORIZA EL MECANISMO DE TRATO DIRECTO CON EL PROVEEDOR POR EL SER EL ADMINISTRADOR DEL REGISTRO DE NOMBRE DE NOMBRE DE DOMINIO.CL. QUE EN NUESTRO MUNICIPIO ES TALCA.CL. </t>
  </si>
  <si>
    <t>ANULESE LA ORDEN DE COMPRA EMITIDA POR CHRISTINA DIRK BLAU MORLANS, POR INCUMPLIMIENTO EN EL DESPACHO._x000D_
READJUDIQUESE AL SEGUNDO MEJOR OFERENTE, LA ADQUISICION DE 49 ETINTORES DE 10 KG., Y 1 EXTINTOR DE 4 KG., POR LA SUMA DE $ 1.121.757.= IVA., INCLUIDO.</t>
  </si>
  <si>
    <t>AUTORIZA EL MECANISMO DE CONTRATACION DIRECTA Y POSTERIOR CANCELACION, POR LA SUMA DE $ 1.071.000.- CORRESPONDIENTE A LA ADQUISICION DE ARBOLES PARA LA REPOSICIÓN EN CALLE 1 SUR ENTRE 12 Y 18 ORIENTE.</t>
  </si>
  <si>
    <t>MODIFIQUESE, DECRETO ALCALDICIO N° 3547, DE JUNIO 27 DE 2014, MEDIANTE EL CAUL SE APRUEBA Y SOBRESEE INVESTIGACION SUMARIA INCOADA POR DECRETO ALCALDICIO N° 2345/2014, EN LO INDICADO EN EL PUNTO N° 1._x000D_
DICE: DE LOS FONDOS SEP ASIGNADOS A LA ESCUELA CARLOS SALINAS LAGOS._x000D_
DEBE DECIR: DE LOS FONDOS SEP ASIGNADOS A LA ESCUELA PRESIDENTE JOSE MANUEL BALMACEDA Y FERNANDEZ.</t>
  </si>
  <si>
    <t xml:space="preserve">MODIFIQUESE DECRETO ALCALDICIO N° 3542 DEL 25 DE JUNIO DEL 2014, EN EL UNICO SENTIDO DE DEJAR SIN EFECTO LA CONTRATACION A TRAVÉS DEL MECANISMO DE TRATO DIRECTO, PARA CUMPLIR FUNCIONES ADMINISTRATIVAS EN EL PROGRAMA "FICHA DE PROTECCION SOCIAL 2014", DE DOÑA NATALIA ISABEL MUÑOZ, C.I. N° 16.004.158-7._x000D_
EN LO MODIFICADO RIGEN PLENAMENTE EL DECRETO ORIGINAL._x000D_
</t>
  </si>
  <si>
    <t>INSTRUYE SUMARIO ADMINISTRATIVO EN ESCUELA LAS ARAUCARIAS DE TALCA, POR LOS HECHOS DENUNCIADOS POR LA SRA. YAZMINA SAN MARTIN ORTEGA, INSPECTORA GENERAL DE ESE MISMO ESTABLECIMIENTO EDUCACIONAL, EN CONTRA DE QUIENES RESULTEN RESPONSABLES.</t>
  </si>
  <si>
    <t>INSTRUYE INVESTIGACION SUMARIA, POR LOS HECHOS DENUNCAIDOS POR LA SRA. JESSICA GONZALEZ NERIRA, MADRE Y APODERADA DEL ALUMNO LUIS CASTILLO DEL 6TO. B, DEL LICEO COMPLEJO JAVIERA CARRERA DE TALCA, EN CONTRA DEL SR. LUIS ROJAS ROJAS, DOCENTE DE EDUCACION FISICA DE ESE MIMSO ESTABLECIMIENTO EDUCACIONAL, CON EL OBJETO DE ESTABLECER LA EXISTENCIA DE LAS EVENTUALES RESPONSABILIDADES ADMINISTRATIVAS EN LOS HECHOS QUE SE INDICAN:_x000D_
1.- POR PRESUNTO MALTRATO VERBAL A UN ALUMNO._x000D_
2.- POR PRESUNTO MALTRATO VERBAL A UN PROFESOR.</t>
  </si>
  <si>
    <t xml:space="preserve">CIERRESE INVESTIGACION SUMARIA ORDENDA INSTRUIR POR DECRETO ALCALDICIO N 5525 DE FECHA 08 DE OCTUBRE DEL 2013._x000D_
SOBRESEASE TODA RESPONSABILIDAD ADMINISTRATIVA, A LA SRA. TATIANA ANDREA VBASQUEZ CABELLO, EDUCADORA DE LA ESCEULA INES SYLVESTER DE ARTOZON DE TALAC, POR ROBO DE ESPECIES. </t>
  </si>
  <si>
    <t>APRUEBA BASES ADMINISTRATIVAS DEL LLAMADO A PROPUESTA PUBLICA CONTRATACION DE SEGUROS PARA LOS VEHICULOS MOTORIZADOS DEL DAEM TALCA</t>
  </si>
  <si>
    <t>APRUEBA BASES ADMINISTRATIVAS ESPECIALES PROPUESTA PUBLICA "CONTRATACION DE SERVICIO DE BANQUETERIA Y OTROS PARA CELEBRACION DEL DIA DEL DIRIGENTE SOCIAL, TALCA"</t>
  </si>
  <si>
    <t>APRUEBA BASES ADMINISTRATIVAS ESPECIALES DEL LLAMADO A PROPUESTA PUBLICA "CONTRATACION DE 6 MONITORES PARA TALLERES OFICINA DE LA MUJER 2014"</t>
  </si>
  <si>
    <t>EL CONCEJO ACUERDA APROBAR LA SELECCION DE LA OFERTA DEL PROVEEDOR AUTOMOTORA E. KOVACS S.A. CORRESPONDIENTE A LA ADQUISICION DE 20 AUTOMOVILES PARA I. MUNICIPALIDAD DE TALCA INCLUYEN ROTULACION EN LA SUMA DE $ 85.561.000</t>
  </si>
  <si>
    <t>DEJA ESTABLECIDO QUE SE DECLARA DESIERTA LA PROPUESTA PUBLICA "RECAMBIO E INSTALACION DE NUEVAS LUMINARIAS LED SECTOR SAN LUIS DE TALCA" ID.: 2295-29-LP14, DEBIDO A LA INADMISIBILIDAD D LAS PROPUESTAS, YA QUE NO SE UENTA CON OTRA OFERTA QUE CUMPLA TÉCNICAMENTE CON LO ESTABLECIDO EN BASES ADMINISTRATIVAS ESPECIALES.</t>
  </si>
  <si>
    <t>ADJUDICA LINEA 1 DEL PROCESO 2291-50-L114 CORRESPONDIENTE A LA CONTRATACION DE 1 PROFESIONAL ASISTENTE SOCIAL, POR LA SUMA DE $ 396.000.-</t>
  </si>
  <si>
    <t>AUTORIZA CAMBIO DE NOMBRE DE LAS PATENTES ROL N° 2-20951, DE GIRO FUNERARIA</t>
  </si>
  <si>
    <t>AUTORIZA LA ADQUISICION DE 01 PLACA PATENTE REMOLQUE TJY-793, POR UN VALOR DE $ 5.474.-</t>
  </si>
  <si>
    <t>DESIGNA COMO INTEGRANTE DE LA COMISION RECEPCION PROVISORIA Y DEFINITIVA DE LA OBRA "CONSTRUCCION PATIO CUBIERTO ESCUELA BASICA TALCA" A LOS FUNCIONARIOS MUNICIPALES QUE SE INDIVIDUALIZAN A CONTINUACION:_x000D_
CONSTANZA MUÑOZ GAETE, PATRICIO HERNNADEZ BRAVO, RODRIGO BERTIN SUAZO, LORENA VALENZUELA N., SERGIO GUERRA ARANCIBIA.</t>
  </si>
  <si>
    <t>DESIGNA INTEGRANTE COMISION RECEPECION PROVISORIA Y DEFINITIVA DE LA OBRA "INSTALACION PAVIEMTO BALDOSA EN MULTICANCHA CUBIERTA ESCUELA SARGENTO 2DO. DANIEL REBOLLEDO, TALCA, A LOS FUNCIONARIOS MUNICIPALES QUE SE INDIVIDUALIZAN A CONTINUACION:_x000D_
CONSTANZA MUÑOZ GAETE, PATRICIO HERNANDEZ BRAVO, RODRIGO BERTIN SUAZO.</t>
  </si>
  <si>
    <t xml:space="preserve">INSTRUYASE SUMARIO ADMINISTRATIVO POR LOS HECHOS DENUNCIADOS POR LAS DOCENTES ROCIO ARACELI OLAVE CONCHA Y SR. VICTOR RAUL LLANOS, DOCENTE, DE ESE ESTABLECIMIENTO DE LA EDUCACION, POR ACUSACIONES DE SUPUESTO ACOSO SEXUAL._x000D_
</t>
  </si>
  <si>
    <t>MODIFICA DTO. N° 3143/09.06.2014 EN EL SENTIDO QUE DONDE DICE DEVOLVER $ 17.990.- DEBE DECIR DEVOLVER LA SUMA DE $ 85.540.-</t>
  </si>
  <si>
    <t>CONCEJO ACUERDA OTORGAR SUBVENCION POR LA SUMA DE $ 1.000.000.- AL CLUB DEPORTIVO DE FUTBOL JOVEN RANGERS F.C., DESTINADAS A LA ADQUISICION DE ART. DEPORTIVOS, MATERIALES DE CONSTRUCCION Y MANO DE OBRA PARA REALIZAR MEJORAS Y REPARACIONES EN CAMARINES Y RECINTO DEPORTIVO EN GENERAL</t>
  </si>
  <si>
    <t>DECRETO (CANCELAC. DE FACTURAS Y OTROS)</t>
  </si>
  <si>
    <t>AUTORIZA CANCELACION DE LA SUMA DE $ 180.000.- CORRESPONDIENTE AL 1% DEL VALOR DEL PROYECTO "MEJORAMIENTO Y REPOSICION DE ILUMINACION EXISTENTE EN AVDA. COSTANERA TRAMO DESDE LA 31 HASTA LA 33 ORIENTE" POR CONVENIO ENTRE EL MUNICIPIO Y EL MINISTERIO DE VIVIENDA Y URBANISMO DEL PROGRAMA BARRIO SAN MIGUEL DEL PIDUCO</t>
  </si>
  <si>
    <t>AUTORIZA CANCELACION DE LA SUMA DE $ 570.045.-, CORRESPONDIENTE AL 1% DEL VALOR DEL PROYECTO "MEJORAMIENTO DEPORTIVA BORDE ESTERO PIDUCO CON 30 ORIENTE"  COMO PARTE DE LAS OBRAS A EJECUTARSE POR CONVENIO ENTRE EL MUNICIPIO Y EL MINISTERIO DE VIVIENDA Y URBANISMO DEL PROGRAMA BARRIO SAN MIGUEL DEL PIDUCO</t>
  </si>
  <si>
    <t>APRUEBA ACTA DE RECEPCION DE FECHA JUNIO DEKL 2014 "ADQUISICION FIBRA OPTICA A CEMENTERIO GENERAL DE TALCA" CONTRATADA CON COMERCIAL INFOLAND LTDA.</t>
  </si>
  <si>
    <t xml:space="preserve">MODIFICA DTO. N° 3541/25.06.2014 EN EL SENTIDO QUE DONDE DICE SUSANA KARIME NOMEZ DIAZ DEBE DECIR PEDRO PABLO SANCHEZ NOMEZ </t>
  </si>
  <si>
    <t>DECRETO (RELACIONADO CON TRANSITO)</t>
  </si>
  <si>
    <t xml:space="preserve">ESTABLECE LA SIGUIENTE MODIFICACION DE TRANSITO POR ENTREGA DE TRABAJOS DE LA AVDA. CIRCUNVALACION SUR </t>
  </si>
  <si>
    <t>AP0RUEBA INFORME DE PROPUESTA PUBLICA SERVICIO DE ARRIENDO DE HOSTING Y SOFWARE PARA BASE DE DATOS PARA EL SISTEM,A DE INFORMACION TERRITORIAL Y DE GESTION DE LA D.O.M. CONTRATADA CON SOLNET S.A.MEDIANTE DTO.3756/2012</t>
  </si>
  <si>
    <t>DEJA SIN EFECTO DTO.3729/2014 POR CAMBIO DE PIE DE FIRMAS</t>
  </si>
  <si>
    <t xml:space="preserve">PROCEDE A LA CLAUSURA POR DEUDA DE LOCALES 157 Y 159 DEL CREA A NOMBRE DE DON IGNACIO GARCIA ROJAS </t>
  </si>
  <si>
    <t>PONE TERMINO POR RENUNCIA VOLUNTARIA AL PERMISO OTORGADO AL SR. HUMBERTO VALENZUELA VALENZUELA PARA OCUPAR Y TRABAJAR EL LOCAL 649 DEL CREA</t>
  </si>
  <si>
    <t>PONE TERMINO POR FALLECIMIENTO DEL TITULAR JORGE PRIETO JORQUERA PARA OCUPAR Y TRABAJAR LOS LOCALES 147 Y 149 DEL CREA</t>
  </si>
  <si>
    <t>PONE TERMINO AL PERMISO PRECARIO OTORGADO A DOÑA YENNY VILCHES BRAVO OTORGADO PARA OCUPAR Y TRABAJAR LOS BAÑOS UBICADOS EN EL PATIO N° 2 DE LOS AGRICULTORES DE LA MACROFERIA</t>
  </si>
  <si>
    <t>OTORGA PATENTES COMERCIALES PROFESIONALES MICROEMPRESA FAMILIAR Y PATENTES COMERCIALES PROVISORIAS CORRESPONDIENTE AL MES DE JUNIO DEL 2014</t>
  </si>
  <si>
    <t>EXTINGUE BENEFICIARIOS SUBSIDIO AGUA POTABLE URBANO</t>
  </si>
  <si>
    <t>EXTINGUE BENEFICIARIOS SUBSIDIO AGUA POTABLE RURAL</t>
  </si>
  <si>
    <t>PROCEDE A LA DEVOLUCION DE $ 661.478 A DOÑA SONIA MUNIZAGA REYES CANCELADOS DE SU PROPIO PECULIO PERSONAL CORRESPONDIENTE A LA ADQUISICION DE 280 BOTELLAS DE VINO EN VIÑA CASA DONOSO SPA</t>
  </si>
  <si>
    <t>EL CONCEJO ACUERDA APROBAR PROYECTOS ADQUISICION DE 3 MINIBUSES PARA TRASPORTE ESCOLAR Y ADQUISICION DE MINIBUS PARA CESFAM LAS AMERICAS</t>
  </si>
  <si>
    <t>DURANTE EL FERIADO LEGAL DE LA DIRECTORA DE CONTROL INTERNO ESTA FUNCION SERA REALIZADA DE FORMA EXCEPCIONAL POR LOS PROFESIONALES DE CONTROL INTERNO A CARGO DE LA JEFA DE UNIDAD SRA. ILEANA BRAVO PARRA EN MATERIAS QUE SEÑALA</t>
  </si>
  <si>
    <t>DEJA CONSTANCIA QUE S EHA AUTORIZADO CAMBIO DE ACTIVIDADES PARA LOS DIAS 27 Y 30 DE JUNIO DE 2014, DESDE LAS 14:00 HRS., A LOS FUNCIONARIOS DEPENDIENTES DE LA UNIDAD DE ADMINISTRACION, CON LA FINALIDAD  DE QUE PARTICIPEN EN LAS TARDES RECREATIVAS, EN EL MARCO DEL CUMPLIMIENTO DEL PROGRAMA E MEJORAMIENTO DE GESTION INSTITUCIONAL, OBJETIVO DE GESTION MEDIANA PRIORIDAD "MEJORAR EL CLIMA LABORAL DE LOS FUNCIONARIOS DE LA I. MUNICIPALIDAD DE TALCA", METAS "MEDIANTES TRABAJOS PARTICIPATIVOS" Y "ACTIVIDADES RECREATIVAS DOS AL SEMESTRE POR UNIDAD O DIRECCION".</t>
  </si>
  <si>
    <t>APRUEBA COMO ACTIVIDAD MUNICIPAL Y AUTORIZA MECANISMO CONTRATACION DIRECTA Y CANCELACION AL PROVEEDOR HOTELERA LINAMAVIDA  EL EVENTO DENOMINADO "DESPIDIENDO AGOSTO" REALIZADO PARA LOS ADULTOS MAYORES LOS DIAS JUEVES 29 Y VIERNES 30 DE AGOSTO DEL 2014, EL CUAL CONTEMPLA SERVICIO DE ALMUERZO, BUFFET, ONCES, ACTIVIDADES ARTISTICAS  Y RECREATIVAS, POR UN MONTO TOTAL  DE $ 33.500.000.- DESGLOSADO DE FORMA QUE INDICA</t>
  </si>
  <si>
    <t>CANCELA AL ABOGADO DEMANDANTE SR. ANDRES HUBERTO EBNER GUZMAN, LA SUMA DE $ 150.000.-CORRESPONDIENTE A COSTAS DISPUESTAS EN SENTENCIADA PRONUNCIADA POR LA ILUSTRE CORTE DE APELACIONES DE TALCA, DE FECHA 12 DE AGOSTO DEL 2013, EN CAUSA ROL N° 349-2013 CARATULADA "TORRES FARIAS CON MUNICIPALIDAD DE TALCA".</t>
  </si>
  <si>
    <t>CONCEJO ACUERDA APROBAR AVENIMIENTO JUDICIAL EN CAUSA ROL N° 2648-2014/KPD DEL TERCER JUZGADO DE POLICIA LOCAL DE TALCA CON EL SR. GONZALEZ JEREZ, QUIEN SE OBLIGA A PAGAR LA SUMA DE $ 137.634.- EN 10 CUOTAS MENSUALES DE $ 13.763.-</t>
  </si>
  <si>
    <t>AUTORIZA A LA SRA. ANA ALARCON CANALES PARA OCUPAR Y TRABAJAR EL LOCAL 37 DEL MERCADO CENTRAL RUBRO BAZAR</t>
  </si>
  <si>
    <t>AUTORIZA A LA SRA. ROSA VELIZ ALVARADO PARA OCUPAR Y TRABAJAR EL LOCAL 26 DEL MERCADO CENTRAL PARA VENTA DE FRUTAS Y VERDURAS</t>
  </si>
  <si>
    <t>PROCEDE A LA DEVOLUCION DE $ 84.453 A LA SRA. MYRIAM LOPEZ ADRIAZOLA GASTADOS DE SU PROPIO PECULIO PERSONAL POR REINTEGRO DEBIDO A EXTRAVIO DE RENDICION DE CUENTAS DEL 3°. J.P.L. LA CUAL POSTERIORMENTE FUE ENCONTRADA</t>
  </si>
  <si>
    <t xml:space="preserve">AUTORIZA TRATO DIRECTO Y CANCELACION A MICROGEO S.A. POR LA MANTENCION DEL EQUIPO PLOTTER POR LA SUMA DE $ 149.973 </t>
  </si>
  <si>
    <t>AUTORIZA TRATO DIRECTO Y CANCELACION A DIRECCION DE PRESUPUESTO POR LA ADQUISICION DE 27 EJEMPLARES DE LAS INSTITUCIONES PARA LA EJECUCION DE PRESUPUESTO 2014 POR LA SUMA DE $ 108.000</t>
  </si>
  <si>
    <t>DECLARA DESIERTAS LAS LICITACIONES 2291-63-L114 Y 2291-64-L114 AMBAS POR ADQUISICION DE MATERIALES DE CONSTRUCCION PARA INVERNADEROS DE FLORES DE CORTE CONSTRUCCION DE INVERNADEROS PARA HORTALIZAS Y CONSTRUCCION DE GALLINEROS</t>
  </si>
  <si>
    <t>AUTORIZA DOS ESTACIONAMIENTOS RESERVADOS DE 5 MTS. CADA UNO EN HOTEL STELLA UBICADO EN CALLE 1 PONIENTE N° 1697 CON 6 NORTE A INMOBILIARIA INVERSIONES Y HOTELERA BREMEN LTDA. HOTEL STELLA</t>
  </si>
  <si>
    <t>AUTORIZA CANCELACION DE $ 589.835 CORRESPONDIENTE A DERECHOS MUNICIPALES POR CONCEPTO DE PERMISO DE EDIFICACION OBRA MENOR DELPROYECTO AMPLIACION 4 SALAS MULTIUSO COMPLEJO EDUCACIONAL JAVIERA CARRERA TALCA</t>
  </si>
  <si>
    <t>PROCEDE A LA DEVOLUCION DE $ 71.500 AL SR. JUAN CASTRO PRIETO CANCELADOS DE SU PROPIO PECULIO PERSONAL POR ALMUERZO OFRECIDO AL DIPUTADO FELIPE KAST POR VISITA PROTOCOLAR A LA CIUDAD DE TALCA ELDIA 04 DE JULIO DEL 2014</t>
  </si>
  <si>
    <t xml:space="preserve">PROCEDE A LA DEVOLUCION DE $ 434.616 A SERPLAC REGION DEL MAULE CORRESPONDIENTE A FONDOS NO OCUPADOS DEL PROGRAMA HABITABILIDAD INGRESO ETICO FAMILIAR Y CHILE SOLIDARIO </t>
  </si>
  <si>
    <t xml:space="preserve">PROCEDE A LA DEVOLUCION DE $ 441.255 A SERPLAC REGION DEL MAULE CORRESPONDIENTE A FONDOS NO OCUPADOS DEL PROGRAMA APOYO A LA PRODUCCION FAMILIAR PARA AUTOCONSUMO </t>
  </si>
  <si>
    <t>PROCEDE A LA DEVOLUCION DE $ 24.330 AL SR. FERNANDO JARA MENDEZ CANCELADOS POR CONCEPTO DE LICENCIA DE CONDUCIR</t>
  </si>
  <si>
    <t>PROCDE AL RETIRO DE KIOSCO ABANDONADO EN AVDA. LIRCAY CON 9 NORTE LADO NORTE QUE ESTA SIENDO OCUPADO COMO MICROBASURAL</t>
  </si>
  <si>
    <t>EL CONCEJO ACUERDA ENTREGAR EN COMODATO A LA JUNTA DE VECINOS RAMADILLA DE LIRCAY PROPIEDAD MUNICIPAL CORRESPONDIENTE A LA INFRAESTRUCTURA DE LA ESCUELA RAMADILLA DE LIRCAY</t>
  </si>
  <si>
    <t>AUTORIZA FINANCIAMEINTO POR LA SUMA DE $ 92.000.- DESTINADOS  A LA ADQUISICION DE LENTES OPTICOS.</t>
  </si>
  <si>
    <t>COMPLEMENTA DTO. ALCALDICIO N° 2632, DE FECHA 04 AGOSTO DEL 2014, EN EL SENTIDO DE ESTABLECER LO SIGUIENTE:_x000D_
- SE PROHIBE LA CIRCULACION DE TODO TIPO DE VEHICULOS LOS DIAS SABADO, DOMINGOS Y FESTIVOS EN AVENIDA SALVADOR ALLENDE (EX 11 ORIENTE) ENTRE 5 Y 10 NORTE._x000D_
- SE EXCEPTUAN LOS VEHICULOS DE EMERGENCIA Y DEBERÁ MANTENER EL TRANSITO VEHICULAR HABILITADO EN LAS VIAS TRANSVERSALES._x000D_
- SE PROHIBE LA INSTALACION DE COMERCIANTES SOBRE LAS VERDES DE LAS CALLES ANTES MENCIONADAS._x000D_
- SRE RESPONSABILIDA DE LA I. M. TALCA IMPLÑEMENTAR Y MANTENER LA SEÑALIZACION EN MATERIA DE DESVIOS Y ACCESO DE EMERGENCIA.</t>
  </si>
  <si>
    <t>CONCEJO MUNICIPAL HA ACORDADO APROBAR AVENIMIENTO JUDICIAL EN CAUSAS RIT M162-2014 Y RIT O-162-2014, AMBAS POR EL PAGO DE PRORROGA DE CONTRATO DE TRABAJO A DOCENTES QUE TERMINARON SU RELACION LABORAL CON LA I. M. TALCA.</t>
  </si>
  <si>
    <t>CONCEJO ACORDO APROBAR LA ADQUISICION DE LICENCIAMIENTO DE SOTWARE I. MUNICIPALIDAD DE TALCA, A TRAVÉS DE CONVENIO MARCO.</t>
  </si>
  <si>
    <t xml:space="preserve">DEJA ESTABLECIDO QUE EL CONCEJO MUNICIPAL HA ACODADO ENTREGAR BIENES DADOS DE BAJA A LAS INSTITUCIONES QUE SE SEÑALAN:_x000D_
- CLUB DE BOXEO INDEPENDIENTE, 200 SILLAS,_x000D_
- AGRUPACION FEMENINA AMOR Y ESPERANZA, 20 SILLAS_x000D_
</t>
  </si>
  <si>
    <t>CONCEJO MUNICIPAL HA ACORDADO APROBAR LOS COSTOS ANUALES DE OPERACION Y MANTENCIÓN DEL RPOYECTO "MEJORAMIENTO BANDEJON ALAMEDA 4 Y5 PONIENTE, TALCA" POR LA SUMA DE $ 1.500.000.-</t>
  </si>
  <si>
    <t>CONCEJO ACORDO APROBAR AVENIMIENTO JUDICIAL EN CAUSA ROL N° 5.776-2013 PRIMER JUZGADO DE POLICIA LOCAL DE TALCA CON LA EMPRESA LIBERTY COMPAÑIA DE SEGUROS GENERALES S.A,, PAGARA LA SUMA DE $ 181.873.-, EN UN  PLAZO DE 30 DIAS HABILES.</t>
  </si>
  <si>
    <t xml:space="preserve">CONCEJO HA ACRODADO EXENCION DE PAGO DE LOS DERECHOS DE ASEO DE LAS SIGUEINTES PERSONAS:_x000D_
- ELIANA SALAZAR PEÑALOZA,_x000D_
- ELSA ABACA CIFUENTES,_x000D_
- GUILLERMO CABEZAS OSORIO._x000D_
</t>
  </si>
  <si>
    <t>RENUEVESE DESDE EL 01 DE JULIO Y HASTA EL 31 DE DICIEMBRE DEL 2014, LOS PERMISOS OTORGADOS PARA COMERCIO EN LA VIA PUBLICA, A TODAS AQUELLAS PERSONAS QUE SE ENCUENTRAN AL DÍA EN SUSN PAGOS Y QUE HAYAN EJERCIDO ESTA ACTIVIDAD HASTA EL 31 DE DICIEMBRE DEL 2013.</t>
  </si>
  <si>
    <t>PROCEDA A LA DEVOLUCION DE LA SUMA DE $ 1.169.024.= CORRESPONDIENTES A FONDOS NO OCUPADOS DEL RPOGRAMA "FONDO DE FORTALECIMIENTO A LA RED MUNICIPAL, CHCC AÑO 2013", CONVENIO DE TRANSFERENCIA DE RECURSOS.</t>
  </si>
  <si>
    <t>PROCEDASE AL DESCARGO DE LA SUMA DE $ 36.860.- CORRESPONDIENTE A LAS CUATRO CUOTAS DE LOS DERECHOS DE ASEO DOMICILIARIO AÑO 2014, DEL ROL N° 1197-2354.</t>
  </si>
  <si>
    <t>PROCEDA AL DESCARGO DE LA CUATRO CUOTAS DE LOS DERECHOS DE ASEO DOMICILIARIO AÑO 2014, DEL ROL N° 877-21, DEL INMUEBLE UBICADO EN CALLE 7 NORTE N° 1280 TALCA.</t>
  </si>
  <si>
    <t>APRUEBA MODIFICACION DE CONVENIO DE COLABORACION FINANCIERA PARA LA EJECUCION DEL PROYECTO CODIGO "BEPR 13-L1148 EN EL MARCO DEL PROGRAMA BARRIO EN PAZ RESIDENCIAL.</t>
  </si>
  <si>
    <t>APRUEBA CONVENIO REFUERZO PARA LA ATENCION DE ENFERMEDADES RESPIRATORIAS EN SAPU  2014, EN EL ESTABLECIMIENTO CESFAM CARLOS TRUPP.</t>
  </si>
  <si>
    <t>APRUEBA CONVENIO REFUERZO PARA LA ATENCION DE ENFERMEDADES RESPIRATORIAS EN SAPU 2014, EN EL ESTABLCIEMIENTO CESFAM DR. J.D. ASTABURUAGA.</t>
  </si>
  <si>
    <t>APRUEBA CONVENIO REFUERZO PARA LA ATENCION DE ENFERMEDADES RESPIRATORIAS EN SAPU 2014, EN ESTABLECIMIENTO CESFAM DR. JULIO CONTARO URZUA.</t>
  </si>
  <si>
    <t>APRUEBA COMO ACTIVIDAD MUNICIPAL EVENTO DENOMINADO DIA DEL NIÑO A REALIZARSE EN PLAZA CIENFUEGOS Y PASEO PEATONAL UBICADO EN CALLE 1 SUR ENTRE 3 Y 5 ORIENTE LOS DIAS 9 Y 10 DE AGOSTO DEL 2014</t>
  </si>
  <si>
    <t>RECTIFICA DTO.3279/2014 EN EL SENTIDO DE ESTABLECER QUE EL NOMBRE DEL CONTRIBUYENTE ES PAULA GAJARDO ORTIZ</t>
  </si>
  <si>
    <t>APRUEBA ACALARACION N° 4 DE LA PROPUESTA PUBLICA CONCESION SERVICIO DE MANTENCION DE AREAS VERDES EQUIPAMIENTO URBANO Y OTROS COMUNA DE TALCA SECTOR USR ORIENTE Y SUR PONIENTE</t>
  </si>
  <si>
    <t>ADJUDICA EL PROCESO LICITATORIO 2293-2-L114 AL SR. LUIS VEJARES ACUÑA POR LA CONFECCION Y VENTA DE MOLDES PARA TAPAS DE BOVEDAS POR UN VALOR DE $ 1.077.569</t>
  </si>
  <si>
    <t>APRUEBA FICHA BASE 2291-70-L114 CORRESPONDIENTE AL ARRIENDO INSTALACION Y DESARME DE CARPA</t>
  </si>
  <si>
    <t>ELEVA EL PROCESO DISCIPLINARIO A SUMARIO ADMINISTRATIVO ORDENADO MEDIANTE DTO.2146/2014 Y DESIGNA FISCAL INSTRUCTOR A DON ARIEL FRIAS FIGUEROA</t>
  </si>
  <si>
    <t>OTORGA PERMISO A DOÑA MARITZA POBLETE ESPARZA A OBJETO DE OCUPAR Y TRABAJAR LOS LOCALES 369-371 Y 373 DEL CREA DESTINADO AL RUBRO DE CONDIMENTOS Y FRUTOS DEL PAIS</t>
  </si>
  <si>
    <t>PONE TERMINO POR RENUNCIA VOLUNTARIA AL PERMISO OTORGADO AL SR. SAMUEL JARA ROJAS PARA OCUPAR Y TRABAJAR LOS LOCALES 369-371 Y 373 DEL CREA</t>
  </si>
  <si>
    <t>PONE TERMINO POR RENUNCIA VOLUNTARIA AL PERMISO OTORGADO AL SR. CARLOS CAMPOS CAMPOS PARA OCUPAR Y TRABAJAR EL LOCAL 845 DEL CREA</t>
  </si>
  <si>
    <t xml:space="preserve">PONE TERMINO POR RENUNCIA VOLUNTARIA AL PERMISO OTORGADO AL SR. HARRISON EDUARDO JARA NARANJO Y AUTORIZA A LA EMPRESA GONZALEZ Y BRIONES SPA PARA COMPARTIR OCUPAR Y TRABAJAR LA OFICINA CON LA EMPRESA TEPUAL LTDA. </t>
  </si>
  <si>
    <t>CONCEJO MUNICIPAL HA ACORDADO ADJUDICAR PROPUESTA PUBLICA "CONTRATACION DE SEGUROS PARA BIENES INMUEBLES PARA LA I. MUNICIPALIDAD DE TALCA", POR UN MONTO TOTAL DE $ 85,52 U.F.</t>
  </si>
  <si>
    <t>APRUEBA SUMARIO ADMINISTRATIVO ORDENADA INSTRUIR MEDIANTE LA RESOLUCION N° 00038/2013, A FIN DE INVESTIGAR IRREGULARIDADES OCURRIDAS EN LA ESCUELA BRILLA EL SOL FELIPE CUBILLOS SIGAL.</t>
  </si>
  <si>
    <t>APRUEBA CONVENIO DE DESEMPEÑO DE DIRECTORES DE ESTABLECIMIENTOS EDUCACIONALES QUE SEÑALA ( ESCUELA BASICA TALCA-ESPERANZA-HUILQUILEMU SAN MIGUEL-SANTA MARTA Y ESCUELA VIÑA PURISIMA)</t>
  </si>
  <si>
    <t>APRUEBA CONVENION DE COLABORACION Y COOPERACION CON LA I. MUNICIPALIDAD DE HUALAÑE</t>
  </si>
  <si>
    <t>DESTINA AL DEPTO. DE ORGANIZACIONES COMUNITARIAS A CONTAR DEL DIA 14 DE JULIO DEL 2014 VEHICULO MUNICIPAL CHVROLET SPARK PATENTE BDKW-43</t>
  </si>
  <si>
    <t>PROCEDE A LA DEVOLUCION DE $ 24.210 AL SR. MAYKOL COFRE ROJAS CANCELADOS POR CONCEPTO DE LICENCIA DE CONDUCIR</t>
  </si>
  <si>
    <t>PROCEDE A LA EMISION DE UN NUEVO CHEQUE POR LA SUMA DE $ 46.098 A NOMBRE DE LA MUNICIPALIDAD DE PUTAENDO POR CONCEPTO DE CHEQUE CADUCADO</t>
  </si>
  <si>
    <t>PROCEDE A LA EMISION DE NUEVO CHEQUE POR LA SUMA DE $ 200.000 A NOMBRE DE LA UNIVERSIDAD SANTO TOMAS POR CONCEPTO DE CHEQUE CADUCADO</t>
  </si>
  <si>
    <t xml:space="preserve">AUTORIZA AL SR. JHON FUENTES SALINAS EL CAMBIO DE NOMBRE DE PATENTE ROL 4-97 DE GIRO DEPOSITO DE BEBIDAS ALCOHOLICAS </t>
  </si>
  <si>
    <t>AUTORIZA A LA EMPRESA DE CAPACITACION DELPHIS LTDA. EL CAMBIO DE NOMBRE DE PATENTE ROL 2-21087 DE GIRO CAPACITACION</t>
  </si>
  <si>
    <t xml:space="preserve">PROCEDE AL DESCARGO DE LA SUMA DE $ 36.860 CORRESPONDIENTE A CUOTAS DE DERECHOS DE ASEO AÑO 2014 DEL ROL 1508-16 DE PROPIEDAD DE DON GILBERTO BECERRA LETELIER POR ESATR AFECTO AL PAGO DE CONTRIBUCIONES </t>
  </si>
  <si>
    <t xml:space="preserve">PROCEDE A RECTIFICAR EL VALOR DE PATENTE ROL 4642 DE GIRO CLUB SOCIAL UBICADA EN CALLE 3 ORIENTE N° 1040 DE PROPIEDAD CLUB UNION SOCIAL </t>
  </si>
  <si>
    <t xml:space="preserve">ELIMINA EL COBRO DE DERECHOS DE ASEO DE PATENTE ROL 211104 DESDE EL 2DO. SEMESTRE AÑO 2013 A LA FECHA PROCEDE AL DESCARGO DEL ROL 3994-10 DE CUOTAS DE DERECHOS DE ASEO </t>
  </si>
  <si>
    <t>DECRETO (ART. 121, 122 Y 121-122)</t>
  </si>
  <si>
    <t>AUTORIZA A DON HECTOR CASTRO CASTRO PROPIETARIO DEL INMUEBLE UBICADO EN AVDA. LAS RASTRAS N° 2180 ROL DE AVALUO 3715-88 PARA ACOGERSE A LOS BENEFICIOS DEL ARTICULO 122</t>
  </si>
  <si>
    <t>APRUEBA BASES ADMINISTRATIVAS DEL LLAMADO A PROPÚESTA PUBLICA ADQUISICION DE MAQUINA CHIPEADORA DIRECCION DE MEDIOAMBIENTE ASEO Y ORNATO</t>
  </si>
  <si>
    <t>CANCELA AL ABOGADO DEMANDANTE SR. ENRIQUE CASTRO ABARCA LA SUMA DE $ 1.000.766 CORRESPONDIENTE A SENTENCIA DEL 1ER. JUZGADO DE LETRAS DE TALCA EN FALLO CAUSA ROL 2.057-2013 CARATULADO TANNER CON I.M. DE TALCA</t>
  </si>
  <si>
    <t>AUTORIZA CONTRATACION DIRECTA Y CANCELACION A AGRICOLA DECOTERRA LTDA. LA SUMA DE $ 2.226.252 CORRESPONDIENTE A LA ADQUISICION DE PLANTAS PENSAMIENTOS Y OREJAS DE OSO</t>
  </si>
  <si>
    <t xml:space="preserve">AUTORIZA CONTRATACION DIRECTA Y CANCELACION A SOC. DE TRANSPORTES CARBUTRANS LTDA. LA SUMA DE $ 871.080 CORRESPONDIENTE A CONTRATACION DE SERVICIO DE TRASLADO TRATAMIENTO DISPOSICION FINAL DE PILAS </t>
  </si>
  <si>
    <t>AUTORIZA CONTRATACION DIRECTA Y CANCELACION A COMERCIAL GARCES SILVA LTDA. LA SUMA DE $ 440.300 CORRESPONDIENTE A LA ADQUISICION DE 2 BASUREROS METALICOS PARA LA PLAZA ARTURO PRAT</t>
  </si>
  <si>
    <t>AUTORIZA TRATO DIRECTO Y CANCELACION A COMERCIAL CASTRO Y CASTRO LTDA. POR 9 CARGAS DE OXIGENO PARA MAQUINA SOLDADORA POR LA SUMA DE $ 415.334</t>
  </si>
  <si>
    <t>AUTORIZA TRATO DIRECTO Y CANCELACION A COMERCIALIZADORA Y SERVICIOS NUEVO HORIZONTE LTDA. PARA LA ADQUISICION DE MAQUINA FOTOGRAFICA Y OTROS IMPLEMENTOS POR LA SUMA DE $ 1.312.802</t>
  </si>
  <si>
    <t>APRUEBA FICHA BASE 2291-78-L114CORRESPONDIENTE A LA CONTRATACION DEL SERVICIO DE PRODUCCION Y DESARROLLO DE LA ACTIVIDAD MUNICIPAL DENOMINADA DIA DEL NIÑO</t>
  </si>
  <si>
    <t xml:space="preserve">AUTORIZA EN CALLE 1 ORIENTE 3 Y 4 NORTE A LOS APODERADOS PARA TOMAR Y DEJAR ALUMNOS DE LUNES A VIERNES EN LOS HORARIOS QUE A CONTINUACION SE MENCIONAN, SOLO EN PERIODO ESCOLAR:_x000D_
- 08:00 A 8:30 HRS.,_x000D_
-12:30 A 14:30 HRS.,_x000D_
- 15:30 A 18:30 HRS.,_x000D_
</t>
  </si>
  <si>
    <t>AUTORIZA EL MECANISMO DE TRATO DIRECTOR Y POSTERIOR CANCELACION, POR LA SUMA DE $ 1.965.000.- CORRESPONDIENTE A LA VENTA DE PRUEBAS "MODELO DE EJERCITACION SG", ENSAYOS TIPO SIMCE PARA ALUMNADO DE LA ESCUELA JUAN LUIS SANFUENTES.</t>
  </si>
  <si>
    <t>CANCELESE LA SUMA DE $ 17.612.000.- CORRESPONDIENTE A ADORNOS NAVIDEÑOS INSTALADOS EN LA COMUNA DE TALCA, EN EL MES DE DICIEMBRE DEL 2012.</t>
  </si>
  <si>
    <t>DEJA ESTABLECIDO QUE LOS CONTRIBUYENTES QUE CUENTAN CON APROBACION DE SUS PATENTES DE GIRO EXPLOTACION DE MAQUINAS DE HABILIDD Y DESTERZA, CUYO VENCIMIENTO ERA EL 30 DE JUNIO DEL 2014, SE ESTABELCE QUE SU VENCIMIENTO ES EL 31 DE DICIEMBRE DEL 2014.</t>
  </si>
  <si>
    <t>RECTIFIQUESE DECRETO ALCALDICIO N° 3763, DE FECHA 14 DE JULIO DEL 2014, SÓLO EN EL SENTIDO DE ESTABLECER QUE EL DECRETO ALCALDICIO N° 2632, DE FECHA 04 DE AGOSTO DEL 2009.</t>
  </si>
  <si>
    <t>APRUEBA CONVENIO APOYO A LA GESTION A NIVEL LOCAL EN ATENCION PRIMARIA MUNICIPAL SERVICIO DE ATENCION PRIMARIA DE URGENCIA SAPU 2014.</t>
  </si>
  <si>
    <t>APRUBA CONVENIO APOYO A LA GESTION A NIVEL LOCAL EN ATENCION PRIMARIA MUNICIPAL SERVICIO DE ATENCION PRIMARIA DE URGENCIA SAPU 2014.</t>
  </si>
  <si>
    <t>APRUEBA CONVENIO APOYO A LA GESTION A NIVEL LOCAL EN ATENCION PRIMARIA MUNICIPAL SERVICIO DE ATENCION PRIMARIA DE UGENCIA SAPU 2014.</t>
  </si>
  <si>
    <t>AUTORIZA CONTRATACION DIRECTA A SERVICIO DE CAPACITACION PROYECTOS Y ASESORIAS PROYECTIVA SPA LA SUMA DE $ 306.000 CORRESPONDIENTE A LA INSCRIPCION DE LAS FUNCIONARIAS MARIA AREVALO DURAN E IVONNE GOMEZ MUÑOZ EN EL SEMINARIO ANALISIS Y MODIFICACIONES A LA LEY 19.803 PROGRAMA DE MEJORAMIENTO DE LA GESTION MUNICIPAL</t>
  </si>
  <si>
    <t xml:space="preserve">APRUEBA FICHA BASE 2291-75-L114 CORRESPONDIENTE A LA ADQUISICION DE 1 KIT DE MEDICION DE AGUA DULCE </t>
  </si>
  <si>
    <t>APRUEBA Y SOBRESEE INVESTIGACION SUMARIA ORDENADA MEDIANTE DTO.1615/2014 SOBRE DENUNCIA POR EL USO INDEBIDO DE MEDIDORES DE LUZ DE LOCALES DEL CREA</t>
  </si>
  <si>
    <t>EL CONCEJO ACUERDA APROBAR LA RENOVACION DE LAS PATENTES DE ALCOHOLES CUYA NOMINA SE ADJUNTA AL PRESENTE DTO. ALCALDICIO</t>
  </si>
  <si>
    <t>CONCEJO HA ACORDADO APROBAR LA SIGUIENTE ORDENANZA DE MEDIO AMBIENTE, ASEO Y ORNATO.</t>
  </si>
  <si>
    <t>APRUEBA COMO  ACTIVIDAD MUNICIPAL LA CONMEMORACION "DIAS PARA LA MUJER" , LOS DIAS 01 Y 08,  MIERCOLES 24 Y LUNES 29 SEPTIMBRE, LUNES 13, 20 Y 27 DE OCTUBRE DEL 2014.</t>
  </si>
  <si>
    <t>APRUEBA FICHA CORRESPONDIENTE A LA ADQUISICION DE PERA PVC PUBLICITARIA.</t>
  </si>
  <si>
    <t>APRUEBA FICHA BASE CORRESPONDIENTE A LA CONTRATACION DEL SERVICIO DE TRASLADO DE FUNCIONARIOS DE LA OFICINA DE PROTECCION A LA INFACNCIA DEPENDIENTE DE LA DIRECCION DE DESARROLLO COMUNITARIO.</t>
  </si>
  <si>
    <t>AUTORIA MECANISMO DE TRATO DIRECTO Y POSTERIOR CANCELACION POR LA SUMA DE $ 153.741.-</t>
  </si>
  <si>
    <t>AUTORIZA MECANISMO TRATO DIRECTO Y POSTERIRO CANCELACION PRO LA SUMA DE $ 400.000.-</t>
  </si>
  <si>
    <t>AUTORIZA EL MECANISMIO DE TRATO DIRECTO Y POSTERIOR CANCELACION AL PROVEEDOR MONITOR PARA EL PROGRAMA DE RECUPERACION DE BARRIOS, POR LA SUMA DE $ 400.000.-</t>
  </si>
  <si>
    <t>APRUEB LA CONTRATACION A TRAVES DEL MECANISMO DE TRATO DIRECTO, POR UN PERIODO DE 6 MESES, 24 HRS., SEMANALES, A CONTRA DEL 01 JULIO DEL 2014.</t>
  </si>
  <si>
    <t>DEJA CONSTANCIA QUE SE HA AUTORIZADO CAMBIO DE ACTIVIDADES PARA EL DIA 30 DE JULIO DEL 2014, DESDE LAS 14:00 HRS., A LOS FUNCIONARIOS DEPENDIENTES DE LA DIRECCION DE ASESORIA JURIDICA.</t>
  </si>
  <si>
    <t>INSTRUYASE INVESTIGACION SUMARIA A FIN DE DETERMINAR SI EXISTE RESPONSABILIDAD ADMINISTRATIVA, RESPECTO DEL FALLO DEL PRIMER JUZGADO DE LETRAS DE TALCA, DE MAYO 13 DE 2014 DENOMINADO "TANNER CON I. MUNICIPALIDAD DE TALCA".</t>
  </si>
  <si>
    <t>APRUEBA ACTA DE RECEPCION CONFORME REFERENTE AL PROYECTO DON-NORMALIZACION/EQUIPAMIENTO LICEO MARTA DONOS ESPEJO CORRESPONDIENTE A LA FACTURA 23373 POR LA SUMA DE $ 4.963.757 DE AMINORTE S.A.</t>
  </si>
  <si>
    <t>APRUEBA ACTA DE RECEPCION CONFORME REFERENTE AL PROYECTO DON-NORMALIZACION/EQUIPAMIENTO LICEO MARTA DONOSO ESPEJO Y CANCELA FACTURAS QUE INDICA A NOMBRE DE FAYMO S.A.</t>
  </si>
  <si>
    <t>APRUEBA ACTA DE RECEPCION CONFORME REFERENTE AL PROYECTO DON-NORMALIZACION/EQUIPAMIENTO LICEO MARTA DONOSO ESPEJO Y CANCELA FACTURAS QUE SEÑALA A EDITORIAL JURIDICA DE CHILE</t>
  </si>
  <si>
    <t>OTORGA SUBSIDIO AGUA POTABLE URBANO A BENEFICIARIOS QUE SEÑALA</t>
  </si>
  <si>
    <t>OTORGA SUBSIDIO AGUA POTABLE RURAL A BENEFICIARIOS QUE SEÑALA</t>
  </si>
  <si>
    <t>APRUEBA FICHA BASE 2291-72-L-114 CORRESPONDIENTE A LA ADQUISICION DE MATERIALES DE CONSTRUCCION PARA GALLINEROS E INVERNADEROS</t>
  </si>
  <si>
    <t>APRUEBA COMO ACTIVIDAD MUNICIPAL EL CICLO DE 13 SESIONES, CADA UNA DE ELLAS DE 2 HORAS DE DURACIÒN, SERÀN DE UNA VEZ POR SEMANA, DICTADOS EN EL CENTRO CULTURAL - TALCA, TALLERES DE FORMACIÒN INICIAL EN DIVERSAS DISCIPLINAS ARTISTICO-CULTURALES, LOS QUE SE INICIARON EL 17 DE JUNIO Y FINA,IZAN EN SEPTIEMBRE DEL 2014.</t>
  </si>
  <si>
    <t>AUTORIZA EL MECANISMO DE CONTRACION DIRECTA Y CANCELACION POR LA SUMA DE $ 786.028.- CORTRESPONDIENTE A FRANQUEO CONVENIDO OFICINA DE PARTES CORRESPONDIENTE AL MES DE JUNIO DEL 2014.</t>
  </si>
  <si>
    <t>APRUEBA FICHA BASE CORERSPONDIENET A LA ADQUISICION DE MATERIALES DE CONSTRUCCION DE INVERNADEROS.</t>
  </si>
  <si>
    <t>AUTORIZA CANCELACION DE LA SUMA DE $ 654.018.- CORRESPONDIENTE A DERECHOS MUNICIPALES POR CONCEPTO DE PERMISO DE EDIFICACION DEL PROYECTO "CUBIERTA PISCINA TEMPORADA LAM", FINANCIADA A TRAVÈS DE FONDO DE APOYO A LA EDUCACION PUBLICA MUNICIPAL DE CALIDAD-MINEDUC.</t>
  </si>
  <si>
    <t>AUTORIZASE A LA EMPRESA PARA LAS FAENAS DE EXTRACCION DE ARIDOS POR UN VOLUMEN TOTAL DE 20.211 M3., DESDE EL CAUCE NATURAL DEL RIO LIRCAY.</t>
  </si>
  <si>
    <t>AUTORIZA CAMBIO DE NOMBRE DE LA PATENTE ROL Nª 4-72 DE GIRO DEPOSITO BEBIDAS ALCOHOLICAS.</t>
  </si>
  <si>
    <t>AUTORIZA CAMBIO DE NOMBRE DE LAS PATENTES ROL Nª 2-2191 GIRO VENTA BICICLETAS, REPUESTOS, ACCESORIOS Y SERVICIO TECNICO, UBICADA EN CALLE 1 NORTE Nª 1735, LOCAL 2.</t>
  </si>
  <si>
    <t>PROCEDASE A LA EMISION DE NUEVO CHEQUE POR LA SUMA DE $ 42.660.-</t>
  </si>
  <si>
    <t>RENUEVASE EL BENEFICIO DE EXENCION DE DERECHOS DE ASEO DOMICILIARIO.</t>
  </si>
  <si>
    <t>PROCEDASE A LA EMISION DE NUEVO CHEQUE POR LA SUMA DE $ 176.827.-</t>
  </si>
  <si>
    <t>ADJUDICA PROPUESTA PUBLICA "CONTRATACION DE 3 PROFESIONALES PARA LAUNIDAD DE ACOMPAÑAMIENTO INGRESO ETICO FAMILIAR DIDECO, TALCA.</t>
  </si>
  <si>
    <t>CONCEDE PRORROGA AL FISCAL FRANCISCO SAAVEDRA SEPULVEDA POR UN PLAZO DE 40 DIAS HABILES PARA CONTINUAR REALIZANDO SUMARIO ORDENADO MEDIANTE DTO.2713/2014 EN LA ESCUELA LORENZO VAROLI</t>
  </si>
  <si>
    <t>CONCEDE PRORROGA AL FISCAL FRANCISCO SAAVEDRA SEPULVEDA POR UN PLAZO DE 40 DIAS HABILES PARA CONTINUAR REALIZANDO SUMARIO ORDENADO MEDIANTE DTO2553/2014 EN EL LICEO MARTA DONOSO ESPEJO</t>
  </si>
  <si>
    <t>CONCEDE PRORROGA AL FISCAL FRANCISCO SAAVEDRA SEPULVEDA POR UN PLAZO DE 40 DIAS HABILES PARA CONTINUAR REALIZANDO SUMARIO ORDENADO MEDIANTE DTO.2697/2014 EN LA ESCUELA CARLOS SPANO</t>
  </si>
  <si>
    <t>CONCEDE PRORROGA AL FISCAL FRANCISCO SAAVEDRA SEPULVEDA POR UN PLAZO DE 40 DIAS HABILES PARA CONTINUAR REALIZANDO SUMARIO ORDENADO MEDIANTE DTO.2651/2014 EN EL LICEO TECNICO AMELIA COURBIS</t>
  </si>
  <si>
    <t>CONCEDE PRORROGA AL FISCAL FRANCISCO SAAVEDRA SEPULVEDA POR UN PLAZO DE 40 DIAS HABILES PARA CONTINUAR REALIZANDO SUMARIO ORDENADO MEDIANTE DTO.3048/2014 EN EL DEPTO. FINANZAS DAEM TALCA</t>
  </si>
  <si>
    <t>CONCEDE PRORROGA AL FISCAL FRANCISCO SAAVEDRA SEPULVEDA POR UN PLAZO DE 40 DIAS HABILES PARA CONTINUAR REALIZANDO SUMARIO ORDENADO MEDIANTE DTO.2714/2014 EN ESCUELA JOSE ABELARDO NUÑEZ TALCA</t>
  </si>
  <si>
    <t>APRUEBA ACTA DE RECEPCION DEFINITIVA DE LA OBRA REPOSICION DE VEREDAS SECTOR CHORRILLOS Y OTROS TALCA ADJ. A LA CONSTRUCTORA OCP LTDA. MEDIANTE DTO.4389/2012</t>
  </si>
  <si>
    <t xml:space="preserve">AUTORIZA A LA EMPRESA PUBLICITARIA ANDERSEN PUBLICIDAD S.A. PARA INSTALAR PANTALLA LED EN CALLE 2 NORTE ENTRE 14 Y 15 ORIENTE </t>
  </si>
  <si>
    <t>EL CONCEJO ACUERDA APROBAR APORTE MUNICIPAL A PROYECTO FORMULACION CONSTRUCCION DE PLAZA REFUGIO DE AGUA EN CEMENTERIO MUNICIPAL Y HABILITACION GRANJA EDUCATIVA MUNICIPAL IBERIA POR MONTOS QUE SEÑALA</t>
  </si>
  <si>
    <t>EL CONCEJO ACUERDA ENTREGAR BIENES DADOS DE BAJA A LA JUTA VECINAL FRANCISCO ANTONIO ENCINA CONSISTENTE EN UN ESCRITORIO MUEBLES DE ARCHIVO O ESTANTES</t>
  </si>
  <si>
    <t>EN CONCEJO ACUERDA ENTREGAR BIENES DADOS DE BAJA A LA JUNTA VECINAL JARDIN DEL ESTE III ETAPA CONSISTENTE EN UNA ESTUFA</t>
  </si>
  <si>
    <t xml:space="preserve">EL CONCEJO ACUERDA EXIMIR DEL PAGO DE DERECHOS DE ASEO A DOÑA CLARA VALDES VALDES </t>
  </si>
  <si>
    <t>EL CONCEJO ACUERDA ENTREGAR EN CONCESION A LA SRA. MANUELA QUINTERO VALDES BNUP. CORRESPONDIENTE A 18.60 MEST.2 PARA COLOCAR MESAS Y SILLAS FRENTE A SU LOCAL COMERCIAL UBICADO EN AVDA. CANAL DE LA LUZ ENTRE 5 Y 6 PONIENTE N° 1615 TALCA</t>
  </si>
  <si>
    <t>APRUEBA CONVENIO REFUERZO PARA LA ATENCION DE ENFERMEDADES RESPIRATORIAS EN SAPU 20104 SUSCRITO CON EL SERVICIO SALUD DEL MAULE PARA EL ESTABLECIMIENTO C.G.U. LAS AMERICAS</t>
  </si>
  <si>
    <t>APRUEBA CONVENIO MODIFICACION DE CONVENIO Y DELEGACION DE ADMINISTRACION SUSCRITO CON EL CONSEJO NACIONAL DE LA CULTURA Y LAS ARTES REGION DEL MAULE Y LA CORPORACION MUNICIPAL DE CULTURA DE TALCA</t>
  </si>
  <si>
    <t>AUTORIZA A COMERCIAL CASERITA LTDA. EL CAMBIO DE NOMBRE DE LA PATENTE ROL 4-2200 DE GIRO DISTRIBUIDORA DE VIOS Y LICORES Y PATENTE ROL 218663 DE GIRO DISTRIBUIDORA DE ABARROTES LACTEOS Y CECINAS UBICADAS EN CALLE 3 NORTE N° 1757</t>
  </si>
  <si>
    <t>AUTORIZA TRATO DIRECTO Y CANCELACION A LA EMPRESA CORREOS DE CHILE POR LA SUMA DE $ 1.841.853 CORRESPONDIENTE A FRANQUEO CONVENIDO CON EL 1ER. Y 2DO. JUZGADO DE POLICIA LOCAL CORRESPONDIENTE AL MES DE JUNIO DEL 2014</t>
  </si>
  <si>
    <t>PROCEDE A LA EMISION DE UN NUEVO CHEQUE POR LA SUMA DE $ 1.080.000 A NOMBRRE DE LA I. MUNICIPALIDAD DE TALCA POR CONCEPTO DE CHEQUE CADUCADO</t>
  </si>
  <si>
    <t>PRORROGA HASTA EL 31 DE DICIEMBRE DEL 2014 EL PERMISO OTORGADO A DOÑA MARIA ISABEL GUAJARDO MONSALVE MEDIANTE DTO. 0054/2009</t>
  </si>
  <si>
    <t>APRUEBA INFORME DE PROPUESTA PUBLICA SERVICIO DE ARRIENDO DE HOSTING Y SOFTWARE PARA BASE DE DATOS PARA EL SISTEMA DE INFORMACION TERRITORIAL Y DE GESTION DE LA D.O.M. CONTRATADA CON SOLNET S.A. MEDIANTE DTO.3756/2012 Y PROCEDE A LA CANCELACION DE FACTURAS QUE SEÑALA</t>
  </si>
  <si>
    <t>APRUEBA ACTA DE RECEPCION PROVISORIA OBRA REPOSICION 153 SEÑALETICAS DE CALLES SECTOR ORIENTE SECCION 9 ADJ. AL SR PETRUS NETTEN MARTINEZ CONSTRUCTORA E.I.R.L. MEDIANTE DTO.0676/2014</t>
  </si>
  <si>
    <t>APRUEBA MODIFICACION DE CONVENIO PROGRAMA DE INTEGRACION ESCOLAR SUSCRITO CON LA SEREMI DE EDUCACION REFERENTE A LOS ESTABLECIMIENTOS EDUCACIONALES LICEO HECTOR PEREZ BIOTT LICEO IGNACIO CARRERA PINTO Y ESCUELA CENTINELA</t>
  </si>
  <si>
    <t>AUTORIZA PARA ACOGERSE A LOS BENEFICIOS DEL ART. 122 DE LA LEY GENERAL DE URBANISMO Y CONSTRUCCIONES, POR UN PLAZO DE 5 AÑOS, A CONTAR DE LA FECHA DEL PERSENTE DECRETO ALCALDICIO, CONDICIONADO A QUE EL PROPIETARIO RENUNCIE POR ESCRITURA PUBLICA A TODA INDEMNIZACIÓN O PAGO POR DICHAS MEJORAS U OBRAS, CUANDO POSTERIORMENTE SE LLEVE A CABO LA EXPROPIACION DE ACUERDO  LEY Y ADOPTAR LA LÍNEA OFICIAL DE EDIFICACION EN EL PLAZO QUE SEÑALE LA DIRECION DE OBRAS MUNICIPALES.</t>
  </si>
  <si>
    <t>AUTORIZA MODIFICACION DE PROYECTO AUMENTO DE OBRAS Y AMPLIACION DE PLAZO EN PROPUESTA PUBLICA CONSTRUCCION PATIO CUBIERTO ESCUELA BASICA TALCA ADJ. A CONSTRUCTORA SANTA LAURA LTDA. MEDIANTE DTO.2709/2014</t>
  </si>
  <si>
    <t>APRUEBA BASES ADMINISTRATIVAS PROPEUSTA PUBLICA "CONTRATACION SERVICIO DE ENLACE DEDICADO DE INTERNET Y RED PRIVADA PARA LA MUNICIPALIDAD DE TALCA".</t>
  </si>
  <si>
    <t>AUTORIZA A LA DIRECCION DE ADM. Y FINANZAS PARA EFECTUAR CANCELACION PARCIALIZADA DEL ESTADO DE PAGO N° 12 APORTE MINEDUC DEL CONSTRATISTA EMPRESA INGENTAL INGENIERIA Y CONSTRUCCION S.A. DE ACUERDO A DETALLE QUE SEÑALA</t>
  </si>
  <si>
    <t>CONCEJO ACORDO AUTORIZAR LA RENOVACION DE LAS SIGUIENTES PATENTES DE ALCOHOLES:_x000D_
CASANOVA LTDA, FLORES LEON GLORIA ALEJANDRA, LEON MARABOLI JAIME ORLANDO, CONTRERAS ARENAS JORGE._x000D_
CONCEJO ACORDO NO RENOVAR LAS SIGUIENTES PATENTES ALCOHOLES:_x000D_
GUTIERREZ FUENTALBA MARCELO ERNESTO, ROJAS RIQUELME MIGUEL ANGEL, SOC. COMERCIAL H Y A LTDA.</t>
  </si>
  <si>
    <t>DESIGNA COMO INTEGRANTE DE LA COMISION DE RECEPCION PROVISORIA DE LA OBRA "CONSTRUCCION PATIO CUBIERTO LICEO IGNACIO CARRERA PINTO Y MEJORAMIENTO MULTICANCHA CUBIERTA ESCUELA UNO SAN AGUSTIN, TALCA, A LOS FUNCIONARIOS QUE SE INDICAN:</t>
  </si>
  <si>
    <t>MODIFICASE DTO. ALCALDICIO, SOLO EN EL SENTIDO DE ESTABLECER QUE EL MONTO DE LA DEVOLUCION ES LA SUMA DE $ 341.255.- CORRESPONDIENTE A FONDOS NO OCUPADOS DEL PROGRAMA DE "APOYO A LA PRODUCCION FAMILIAR PARA AUTOCONSUMO".</t>
  </si>
  <si>
    <t>APRUEBESE MANUALDE PROCEDIMIENTO DE LA DIREC. COMUNAL DE EDUACION, EL CUAL CONSIDERA LA ADMINISTRACION DE LOS RECURSOS POR SUBVENCION INTEGRACION ESCOLAR.</t>
  </si>
  <si>
    <t>APRUEBA ACTA DE RECEPCION DEFINITIVA CORRESPONDIENTE A LA OBRA "TERMINACION PROYECTO BOULEVARD ESTACION DE TALCA".</t>
  </si>
  <si>
    <t>OTORGA PERMISO A OBJETO DE OCUPAR Y TRABAJAR EL LOCAL N° 60 DEL PERSA RODOVIARIO.</t>
  </si>
  <si>
    <t xml:space="preserve">PONGASE TERMINO AL PERMISO  PARA OCUPAR Y TRABAJR EL LOCAL N°  263 DEL CENTRO REGIONAL DE ABASTECIMIENTO CREA. </t>
  </si>
  <si>
    <t>EL CONCEJO ACUERDA AUTORIZAR EL TRASLADO DE PATENTE ROL 4-1671 DE GIRO MINIMERCADO DE COMESTIBLES ABARROTES Y BEBIDAS ALCOHOLICAS A NOMBRE DE COMERCIALIZADORA CAMASOLE SPA</t>
  </si>
  <si>
    <t>AUTORIZA APORTE ECONOMICO PARA PERSONAS QUE SEÑALA POR MONTOS QUE INDICA (EMILIA RAMIREZ VALENZUELA Y RAQUEL BUSTOS VALENZUELA)</t>
  </si>
  <si>
    <t>PROCEDE A LA DEVOLUCION DE $ 21.550 A LA SRTA. MELISSA GUTIERREZ ARRIAGADA CANCELADOS DE SU PROPIO PECULIO CORRESPONDIENTE A PATENTE QUE POR ERROR INVOLUNTARIO AL SISTEMA SE INGRESO FOLIO DE OTRO CONTRIBUYENTE</t>
  </si>
  <si>
    <t>DEJA ESTABLECIDO QUE EL TRASPASO DE LOS RECURSOS DESDE EL NIVEL CENTRAL DEL MINISTERIO DE EDUCACION PARA EL PROYECTO LICEO MARTA DONOSO ESPEJO QUEDA ESTABLECIDO EN FORMA QUE SEÑALA</t>
  </si>
  <si>
    <t>DESIGNA A FUNCIONARIOS QUE SEÑALA COMO INTEGRANTES DE LA COMISION DE RECEPCION PROVISORIA DE LAOBRA PROYECTO REVITALIZACION EN VARIAS ESCUELAS DE TALCA ESCUELA COOP. LIRCAY ESCUELA HUILQUILEMU Y ESCUELA COSTANERA</t>
  </si>
  <si>
    <t>AUTORIZA CONTRATACION DIRECTA Y CANCELACION A SERVICIOS DE INGENIERIA JUAN PABLO OYADENEL JARAMILLO E.I.R.L. LA SUMA DE $ 769.749 CORRESPONDIENTE A LA ADQUISICION DE PANELES FOTOVOLTAICOS</t>
  </si>
  <si>
    <t>MODIFICA EL PUNTO 1 DEL DTO. ALCALDICIO 3817/2014 DEBE DECIR AUTORIZA LA ADJUDICACION DELPROCESO 2291-65-L114</t>
  </si>
  <si>
    <t xml:space="preserve">MODIFICA DTO.3815/2014 EN SENTIDO QUE SEÑALA EL CUAL AUTORIZA CONTRATACION DIRECTA Y CANCELACION A COMERCIAL GARCES SILVA LTDA. </t>
  </si>
  <si>
    <t>EL CONCEJO ACUERDA AUTORIZAR ADQUISICION DE TERRENO MEDIANTE LICITACION PUBLICA QUE REALIZARA EMPRESA FERROCARRILES DEL ESTADO EFE</t>
  </si>
  <si>
    <t>EL CONCEJO ACUERDA ENTREGAR EN COMODATO A LA JUNJI REGION DEL MAULE TERRENOS EN LOS SECTORES QUE SE INDICAN DESTINADOS A LA CONSTRUCCION DE SALAS CUNA LOTEO BICENTENARIO IV Y TERRENO DE EQUIPAMIENTO SECTOR NORTE DE LIRCAY</t>
  </si>
  <si>
    <t>EL CONCEJO ACUERDA AUTORIZAR TRATO DIRECTO PARA LA ADQUISICION DE MATERIALES EDUCATIVOS DESTINADOS A LA ESCUELA LAS AMERICAS Y LAS ESCUELAS ANTUPEHUEN BASICA TALCA VILLA CULENAR Y ESCUELA PROSPERIDAD</t>
  </si>
  <si>
    <t xml:space="preserve">CONCEJO ACUERDA  EXENCION DE PAGO DE LOS DERECHOS DE ASEO DOMICILIARIO A LAS SIGUEINTES PERSONAS:  LUSILA DEL CARMEN BRAVO SALAS Y LUIS AURELIO OPAZO MARTINEZ_x000D_
</t>
  </si>
  <si>
    <t>CONCEJO ACUERDA APROBAR APORTE MUNICIPAL ANUAL POR CONCEPTO DE AFILIACION DE FUNCIONARIO AL DEPARTAMENTO DE BIENESTAR EXCLUSIVO DE ATENCION PRIMARIA DE SALUD, CORRESPONDIENTE A 1 UTM  POR AFILIADO DE UN TOTAL DE 520</t>
  </si>
  <si>
    <t>CONCEJO ACUERDA OTORGAR SUBVENCION A AFUNDEM POR LA SUMA DE $ 2.650.000.- CON EL OBJETO DE SUBVENIR A LOS GASTOS DE CURSO DESTINADO A LOS ASISTENTES DE EDUCACION DEPENDIENTES DEL DAEM DE LA COMUNA, ACTIVIDAD ORIENTADA A LA PREVENCION Y PROTECCION INTEGRAL DE LOS ASISTETNES DE EDUCACION ANTE SITUACIONES QUE REVISTAN POTENCIALES ACUSACIONES, DEMANDAS Y RESPONSABILIDADES DE CARACTER LEGAL Y ADMINISTRATIVO, TANTO AL PERSONAL COMO AL ESTABLECIMIENTO A REALIZARSE LOS DIAS 22, 23 Y 24 DE JULIO DEL 2014</t>
  </si>
  <si>
    <t>TERMINO POR CAMBIO DE LOCAL AL PERMISO OTORGADO A DOÑA INGRID TAPIA LAGOS LOCAL N° 70 Y A DON MIGUEL RAMOS GONZALEZ LOCAL N° 60 DEL PERSA RODOVIARIO</t>
  </si>
  <si>
    <t>AUTORIZA LA CANCELACION POR 2.85 UF POR CONCEPTO DE PAGOS DE DERECHOS DE INSPECCION DE LA OBRA DENOMINADA "REPOSICION DE VEREDAS CALLE 30 ORIENTE  ENTRE  12 1/2 SUR Y AVDA. COSTANERA" EJECUTADA MEDIANTE ADMINISTRACION DIRCTA POR ESTE MUNICIPIO</t>
  </si>
  <si>
    <t>EL CONCEJO ACUERDA APROBAR LA ADJUDICACION DE LA PROPUESTA PUBLICA AMPLIACION 4 SALAS MULTIUSO COMPLEJO EDUCACIONAL JAVIERA CARRERA AL OFERENTE CONSTRUCTORA E INMOBILIARIA SEPULVEDA Y CORNEJO LTDA. SEPCOR LTDA. EN LA SUMA DE $ 65.926.000</t>
  </si>
  <si>
    <t>AUTORIZA CONTRATACION DIRECTA Y CANCELACION A KOVACS S.A. LA REVISION DE LOS 40.000 KMS. POR LA SUMA DE $ 266.763 DE CAMIONETA MUNICIPAL PATENTE DYKB-19 DE LA UNIDAD DE DEPORTES</t>
  </si>
  <si>
    <t xml:space="preserve">INSTRUYE SUMARIO ADMINISTRATIVO POR HECHOS DENUNCIADOS POR LA SRA. ANA CACERES PALAVECINO DIRECTORA DE LA ESCUELA CARLOS SPANO EN CONTRA DE LA SRA. MARTA ELENA VILLALOBOS MARTINEZ </t>
  </si>
  <si>
    <t>EL CONCEJO ACUERDA AUTORIZAR CONTRATACION DIRECTA Y CANCELACION PARA LA EJECUCION DELPROYECTO INSTALACION DE LUMINARIAS EN POBLACION SAN LUIS ETAPA 3 A LA EMPRESA CGE DISTRIBUCION S.A. POR UN MONTO DE $ 65.566.620</t>
  </si>
  <si>
    <t xml:space="preserve">EL CONCEJO ACUERDA ADJUDICAR LA PROPUESTA PROY. REVITALIZACION EN VARIOS ESTABLECIMIENTOS DE TALCA ESCUELA VILLA LA PAZ Y LICEO HECTOR PEREZ BIOTT AL OFERENTE GONZALO TAPIA QUEZADA POR UN MONTO TOTAL DE $ 26.066.801_x000D_
</t>
  </si>
  <si>
    <t>ADJUDICASE LA PROPUESTA PUBLICA "CIERRE DE CAMPAMENTO EL PASO DE LA COMUNA DE TALCA", POR UN MONTO DE $ 12.051.360.-</t>
  </si>
  <si>
    <t>CONCEJO ACORDO ADJUDICAR PROPUESTA PUBLICA "CAMBIO DE VENTANAS, PUERTAS Y CEIRRO EXTERIOR LICEO INDUSTRIAL SUPERIOR", ID.: 2295-50-LP14, POR UN MOMTO DE $ 39.962.774.-</t>
  </si>
  <si>
    <t xml:space="preserve">AUTORIZA A DOÑA INES ROJAS NUÑEZ EL CAMBIO DE NOMBRE DE PATENTE ROL 4-1058 DE GIRO RESTAURANTE </t>
  </si>
  <si>
    <t xml:space="preserve">ADJUDICA EL PROCESO LICITATORIO 2291-78-L114 AL SR. CARLOS JIMENEZ ALVAREZ CORRESPONDIENTE A CONTRATACION DE LOS SERVICIOS DE PRODUCCION Y DESARROLLO PARA LA ACTIVIDAD MUNICIPAL DIA DEL NIÑO POR LA SUMA DE $ 4.058.495_x000D_
</t>
  </si>
  <si>
    <t xml:space="preserve">DESIGNA FISCAL A DON CHRISTIAN OSORIO ROSALES EN SUMARIO ADMINISTRATIVO ORDENADO A INSTRUIR POR DTO.0355/2014 </t>
  </si>
  <si>
    <t>CIERRA Y SOBRESEE SUMARIO ADMINISTRATIVO ORDENADO MEDIANTE DTO.0885/2014 AL SR. RAFAEL OYARZUN JEFE DE RR.HH. DEL DAEM</t>
  </si>
  <si>
    <t>APRUEBA CONVENIO DE EJECUCION Y TRANSFERENCIA PROGRAMA RECUPERACION DE BARRIOS SUSCRITO CON LA SEREMI DE VIVIENDAS CORRESPONDIENTE A PROYECTOS QUE SEÑALA</t>
  </si>
  <si>
    <t>AUTORIZA EL MECANISMO DE CONTRATACION DIRECTA Y CANCELACIÓN, LA SUMA DE $ 124.740.-</t>
  </si>
  <si>
    <t>AUTORIZA LA CONTRATACION A TRAVES DEL MECANISMO DE TRATO DIRECTO.</t>
  </si>
  <si>
    <t>APRUEBA EL SUMARIO ADMINISTRATIVO ORDENADO INSTRUIR MEDIANTE DTO. ALCALDICIO N° 2348, DE ABRIL 28 DE 2014, SOBRE RESPONSABILIDADES DERIVADAS DEL LLAMADO EXTEMPORANEO A CONCURSO DEL DIRECTOR DEL SERVICIO DE EDUCACION Y EL SOPREPSAR EL LIMITE MAXIMO PERMITIDO POR LA LEY EN PERSONAL A CONTRATA._x000D_
SOBRESEASE EL SUMARIO ADMINISTRATIVO, ORDENADO INSTRUIR MEDIANTE DTO. ALCALDICIO N° 2348 DE ABRIL 28 DE 2014, EN CONSIDERACION A QUE NO EXISTEN MERITO SUFICIENTE, PARA LA FORMULACION DE CARGOS.</t>
  </si>
  <si>
    <t>PROCEDASE A LA DEVOLUCION DE LA SUMA DE $ 149.579.= CANCELADOS DE SU PROPIO PECULIO PERSONAL, EN LA ADQUISICION DE GALLETAS, MERMELADAS, NÉCTAR, AZÚCAR Y OTROS ABARROTES.</t>
  </si>
  <si>
    <t xml:space="preserve">AUTORIZA CONTRATACION DIRECTA Y CANCELACION A LA UNIVERSIDAD AUTONOMA DE CHILE LA SUMA DE $ 61.750 Y $ 5.000 CORRESPONDIENTE A LA INSCRIPCION Y ASISTENCIA A SEMINARIOS QUEINDICA DEL ENCARGADO DE LA DIRECCION DE MEDIO AMBIENTE ASEO Y ORNATO SR. CHRISTIAN RAMIREZ QUILODRAN _x000D_
</t>
  </si>
  <si>
    <t>ADJUDICA PROCESO 2291-67-L114 AL SR. JAIME CIFUENTES CACERES CORRESPONDIENTE A LA ADQUISICION DE ROPA DE TRABAJO POR LA SUMA DE $ 430.770 MAS IVA</t>
  </si>
  <si>
    <t>APRUEBA FICHA BASE 2291-76-L114 CORRESPONDIENTE A LA ADQUISICION DE ROPA DE TRABAJO PARA PERSONAL DE SEGURIDAD CIUDADANA</t>
  </si>
  <si>
    <t>ADJUDICA PROCESO 2291-66-L114 A FRANCISCA MORALES HENRIQUEZ CORRESPONDIENTE A A LA CONTRATACION DE UN FONOAUDIOLOGO PARA EL PROGRAMA SALA DE ESTIMUNLACION SEMILLITA POR LA SUMA DE $ 1.329.230</t>
  </si>
  <si>
    <t>APRUEBA COMO ACTIVIDAD MUNICIPAL EVENTO DENOMINADO NAVIDAD ACTIVIDAD QUE CONSISTIRA EN LA COMPRA DE JUGUETES Y/O REGALO PARA NIÑOS DE EDADES QUE SEÑALA Y DESTINA LA SUMA DE $ 49.900.000</t>
  </si>
  <si>
    <t xml:space="preserve">COMPLEMENTA DTO.3793/2014 REFERIDO A LA LICIITACION CONTRATACION DE SEGUROS PARA BIENES INMUEBLES PARA LA I. MUNICIPALIDAD DE TALCA </t>
  </si>
  <si>
    <t>PROCEDE AL DESCARGO DE $ 37.320 CORRESPONDIENTE A CUOTAS DE DERECHOS DE ASEO DEL ROL 834-14 PROPIEDAD DE DOÑA ENA REBOLLEDO PEREIRA</t>
  </si>
  <si>
    <t>PROCEDE AL DESCARGO DE $ 37.320 CORRESPONDIENTE A CUOTAS DE DERECHOS DE ASEO DEL ROL 402-23 PROPIEDAD DE DON ESTEBAN VELIZ MOLINA</t>
  </si>
  <si>
    <t>PROCEDE AL DESCARGO DE $ 37.320 CORRESPONDIENTE A CUOTAS DE DERECHOS DE ASEO DEL ROL 890-1 PROPIEDAD DE DON JAIME BENAVIDES CASTRO</t>
  </si>
  <si>
    <t>COMPLEMENTA DTO.5573/2013 MEDIANTE EL CUAL SE AUTORIZA A LA EMPRESA INDEMAX LTDA. PARA LAS FAENAS DE EXTRACCION DE ARIDOS DESDE EL CAUCE NATURAL DEL RIO CLARO SECTOR AVDA. CIRCUNVALACION CON 12 NORTE EN SENTIDO QUE SEÑALA</t>
  </si>
  <si>
    <t>AUTORIZA AL SR. FERNANDO TAPIA GONZALEZ PARA INSTALAR PANTALLA LED EN CALLE 30 ORIENTE CON AVDA. SAN MIGUEL BANDEJON CENTRAL DEBIENDO CANCELAR DERECHOS MUNICIPALES QUE SEÑALA</t>
  </si>
  <si>
    <t>AUTORIZA OBRAS EXTRAORDINARIAS POR LA SUMA DE $ 6.136.302 EN LA EJECUCION DE LA OBRA AMPLIACION Y REPARACION CENTRO DESARROLLO SOCIAL OSCAR HERRERA ARRIAGADA ADJ. A LA SOC. CONSTRUCTORA E INMOBILIARIA QUEZADA Y ROJAS LTDA. MEDIANTE DTO.1626/2014</t>
  </si>
  <si>
    <t>AUTORIZA CAMBIO DE FECHA ENTREGA DE TERRENO DE LA OBRA REPARACION PARCIAL BIBLIOTECA MUNICIPAL LA FLORIDA DEBIDO A LAS ACTIVIDADES COMPROMETIDAS CON ANTERIORIDAD REFERENTE AL PROGRA DE VACACIONES DE INVIERNO PARA LA COMUNIDAD</t>
  </si>
  <si>
    <t>DEJA ESTABLECIDO QUE SE DECLARAN DESIERTAS LAS SIGUIENTES LINEAS DE PRODUCTO DE LA LICITAION PUBLICA "CONTRATACION DE 6 MONITORES PARA TALLERES OFICINA DE LA MUJER 2014, TALCA, ID.: 2295-57-LE14, POR LA INADMISIBILIDAD DE LAS OFERTAS SEGUN DETALLE:</t>
  </si>
  <si>
    <t>ADJUDICA PROPUESTA PUBLICA CONTRATACION DE SERVICIO DE BAQUETERIA Y OTROS PARA CELEBRACION DEL DIA DEL DIRIGENTE SOCAIAL, TALCA, ID.: 2295-56-L214, EN LA SUMA DE $ 12.637.800.=</t>
  </si>
  <si>
    <t>ADJUDICA PROPUESTA PUBLICA "CONTRATACION 6 MONITORES PARA TALLERES OFICINA DE LA MUJER 2014, TALCA", ID.: 2295-57-LE14, A LOS SIGUIENTE SPROVEEDORES DE ACUERDO A LAS LINEAS DE PRODUCTO, 1, 3, 5, 6.</t>
  </si>
  <si>
    <t>APRUEBA BASES ADMINISTRATIVAS ESPECIALES DEL LLAMADO A PROPUESTA PUBLICA "TALCA SUR PONIENTE SE ORGANIZA Y PROTEJE CON ALARMAS COMUNITARIAS".</t>
  </si>
  <si>
    <t>CIERRA PROCESO CONCURSO PUBLICO NACIONAL DE JEFE DEL DEPARTAMENTO DE ADMINISTRACION MUNICIPAL DE TALCA._x000D_
DESIGNESE EN CALIDAD DE JEFE DE DEPARTAMENTO DE ADMINISTRACION DE EDUCACION MUNICIPAL DE TALCA AL PROFESIONAL CARLOS EUGENIO MONTERO YAÑEZ</t>
  </si>
  <si>
    <t>APRUEBA BASES ADMINISTRATIVAS DEL LLAMADO A PROPUESTA PUBLICA CONSTRUCCION PATIO CUBIERTO NIVEL PRE BASICA ESCUELA LORENZO VAROLI Y CIERRE SUPERIOR PATIO TECHADO ESCUELA CULENAR TALCA</t>
  </si>
  <si>
    <t>DESIGNA A FUNCIONARIOS QUE SEÑALA COMO INTEGRANTES DE LA COMISION DE RECEPCION PROVISORIA Y DEFINITIVA DE LA OBRA PROYECTO REVITALIZACION EN VARIAS ESCUELAS DE TALCA ESCUELA COOP. LIRCAY-HUILQUILEMU Y COSTANERA</t>
  </si>
  <si>
    <t xml:space="preserve">AMPLIA EN 45 DIAS CORRIDOS EL PLAZO PARA LA EJECUCION DE LAOBRA NORMALIZACION AREA DE ALIMENTACION ESCUELA UNO SAN AGUSTIN ADJ. AL SR. RENE SEPULVEDA BERNAL MEDIANTE DTO.1187/2014 </t>
  </si>
  <si>
    <t>APRUEBA ACTA DE RECEPCION PROVISORIA DE LAOBRA IMPLEMENTACION RED AGUA Y COMPRESORES FAUSTINO GONZALEZ PARA TRES SILLONES DENTALES PROGRAMA TALCA SONRIE ADJ. A LA SOC. CONSTRUCTORA INGENIEROS ASOCIADOS LTDA. MEDIANTE DTO.6495/2013</t>
  </si>
  <si>
    <t>PROCEDE A DEVOLVER AL SR. SAMUEL JARA ROJAS LA SUMA DE $ 53.970 CORRESPONDIENTE A LA GARANTIA POR LOS PUESTOS 369-371 Y 373 DEL CREA</t>
  </si>
  <si>
    <t xml:space="preserve">PONE TERMINO AL PERMISO OTORGADO A AYAPAL S.A. PARA OCUPAR Y TRABAJAR TECHO EN LA MACROFERIA </t>
  </si>
  <si>
    <t>OTORGA PERMISO A LA SRA. SUSAN GONZALEZ BALTANARES PARA OCUPAR Y TRABAJAR EL LOCAL 421 DEL CREA PARA VENTA DE FRUTAS VERDURAS Y FRUTOS SECOS</t>
  </si>
  <si>
    <t>OTORGA PERMISO AL SR. DAGOBERTO ROJAS RAMOS A OBJETO DE OCUPAR Y TRABAJAR EL LOCAL N° 669 DEL CREA PARA DESTINARLO A LA VENTA DE FRUTAS Y VERDURAS</t>
  </si>
  <si>
    <t>PONE TERMINO POR RENUNCIA VOLUNTARIA AL PERMISO OTORGADO A LA SRA. KAREN YAÑEZ SAZO PARA OCUPAR Y TRABAJAR EL LOCAL 421 DEL CREA</t>
  </si>
  <si>
    <t>APRUEBA Y SOBRESEE INV. SUMARIA ORDENADA MEDIANTE DTO.2834/2014 SOBRE LA ILEGALIDAD COMETIDA EN EL PROCESO DE LA CONTRATACION DE SERVICIOS DE ARRIENDO AL PROVEEDOR ITWORLD COMPUTACION LTDA.</t>
  </si>
  <si>
    <t>MODIFICA DTO. N° 3742/10.07.2014  MEDIANTE EL CUAL APRUEBA COMO ACTIVIDAD MUNICIPAL EL EVENTO DENOMINADO "DESPIDIENDO AGOSTO" EN EL SENTIDO QUE DONDE DICE "PROGRAMA 31"  DEBE DECIR "PROGRAMA 32" Y DONDE DICE "18 BUSES POR DIA POR UN VALOR ES $ 9.000.000.0" DEBE DECIR "17 BUSES POR DIA, POR UN VALOR DE $ 8.880.200.-" PROVEEDOR HOTELERA LINAMAVIDA.</t>
  </si>
  <si>
    <t>ASIGNESE INMUEBLE UBICADO EN POBLACION CARLOS TRUPP 11 SUR 32 Y 33 ORIENTE N° 3473 TALCA.</t>
  </si>
  <si>
    <t>AUTORIZA CANCELACION POR LA SUMA DE $ 235.359.= CORRESPONDIENTE A DEREHOS MUNICIPALES POR CONCEPTO DE PERMISO DE EDIFICACION - OBRA MENOR DEL PROYEFTO "CONSTRUCCION PATIO CUBIERTO NIVEL PREBSICA ESCUELA LOREZNO VAROLI G".,</t>
  </si>
  <si>
    <t>AUTORIZA PARA ACOGERSE A LOS BENEFICIOS DEL ART., 122 DE LA LEY GENERAL DE URBANISMO Y CONSTRUCCIONES, POR UN PLAZO DE 3 AÑOS.</t>
  </si>
  <si>
    <t>CANCELESE A LA ABOGADA DEMADANTE LA SUMA DE $ 9.620.869.- CORRESPONDIENTE A SENTENCIA EN SEGUNDA INSTANCIA PRONUNCIADA POR LA ILUSTRE CORTE DE APELACIONES DE TALCA.</t>
  </si>
  <si>
    <t>DESIGNASE COMO INTEGRANTES DE LA COMISION DE RECEPCION PROVISORIA Y RECEPCION DEFINITIVA DE LA OBRA "ADQUISICION E INSTALACIÓN DE ALUMBRADO PUBLICO SOLAR, COMUNA DE TALCA", A LOS FUNCIONARIOS MUNICIPALES QUE SE INDIVIDUALIZAN A CONTINUACION.</t>
  </si>
  <si>
    <t>PROCEDASE AL DESCARGO DE LA SUMA DE $ 37.320.= CORRESPONDIENTE A LAS CUATRO CUOTAS DE LOS DERECHOS DE ASEO DOMICILIARIO AÑO 2014, DEL ROL N° 834-28, DEL INMUEBLE UBICADO EN CALLE 3 1/2 NORTE N° 2966, TALCA.</t>
  </si>
  <si>
    <t>PROCEDASE AL DESCARGO DE LA SUMA DE $ 106.082.- CORRESPONDIENTE A DERECHOS DE ASEO DESDE LA 1RA. CUOTA AÑO 2008 A LA SEGUNDA CUOTA AÑO 2012, DEL ROL N° 2790-24.</t>
  </si>
  <si>
    <t>PROCEDASE AL DESCARGO DE LA SUMA DE $ 37.320.-  CORRESPONDIENTE A LAS CUATRO CUOTAS DE LOS DERECHOS DE ASEO DOMICILIARIO AÑO 2014, DEL ROL N° 835-7.</t>
  </si>
  <si>
    <t>PROCEDASE A LA EMISION DE NUEVO CHQUE POR LA SUMA DE $ 487.900.- EL QUE SE ENCUENTRA CADUCADO PORE LLEVRA MAS DE 60 DÍAS SIN COBRAR.</t>
  </si>
  <si>
    <t>PROFEDASE A LA EMISION DE NUEVO CHEQUE POR LA SUMA DE $ 398.650.- SE ENCUENTRA CADUCADO POR LLEVAR MÁS DE 60 DÍAS SIN COBRAR.</t>
  </si>
  <si>
    <t>PROCEDASE A LA DEVOLUCION DE LOS MONTOS QUE A CONTINUACION SE MENCIONAN A LOS CONTRIBUYENTES QUE SE SEÑALAN:_x000D_
1.- VERONICA ZUÑIGA HURTADO_x000D_
2.- DOMINGO PARADA CIFUENTES_x000D_
3.- DOMINGO PARADA CIFUENTES_x000D_
4.- CRISTIAN SANHUEZA CAMPOS_x000D_
5.- JORQUE AQUILES YAÑEZ CASTILLO</t>
  </si>
  <si>
    <t>INSTRUYE INVESTIGACION SUMARIA A FIN DE ESTABLECER LAS EVENTUALES RESPONSABILIDADES ADMINISTRATIVAS, QUE PROCEDAN DE LSO HECHOS SEÑALADOS POR LA DIRECTORA DE CONTROL, SOBRE EL MECANISMO DE COMPRA CONVENIO SUMINISTRO AL PROVEEDOR RUIZ RODRIGO.  DESIGNA FISCAL A DON OMAR ELGUETA CELIS</t>
  </si>
  <si>
    <t>AUTORIZA CANCELACION DE $ 142.550.- CORRESPONDIENTE A DERECHOS MUNICIPALES POR CONCEPTO DE PERMISO DE EDIFICACION - OBRA NUEVA DEL PROYECTO "AMPLIACION DE SALA Y PATIO CUBIERTO PRE-BASICA ESCUELA JUAN LUIS SANFUENTES" FINANCIADO A TRAVES DE APOYO A LA EDUCACION PUBLICA MUNICIPAL DE CALIDAD  -  MINEDUC</t>
  </si>
  <si>
    <t>CANCELA FACTURA N° 3347/20.06.2014 POR LA SUMA DE      $ 180.000.- CORRESPONDIENTE A URNA Y SERVICIO FUNERARIO DE DOÑA ELISA DEL CARMEN SEPULVEDA GALLARDO (Q.E.P.D.)</t>
  </si>
  <si>
    <t>PROCEDE A LA DEVOLUCION DE LA SUMA DE $ 12.340.- CONCEPTO LICENCIA DE CONDUCIR</t>
  </si>
  <si>
    <t>PROCEDE A LA EMISION DE NUEVO CHEQUE POR LA SUMA DE $ 18.430.- POR CONCEPTO DE CHEQUE CADUCADO</t>
  </si>
  <si>
    <t xml:space="preserve">PROCEDE AL DESCARGO DE LA SUMA DE $ 28.105.- CORRESPONDIENTE A LA SEGUNDA, TERCERA Y CUARTA CUOTA AÑO 2014 DEL DERECHO DE ASEO </t>
  </si>
  <si>
    <t xml:space="preserve">ESTABLECE QUE LAS LETRAS A, B, D Y E DEL PUNTO 4 DEL CONVENIO DE TRANSFERENCIA DE RECURSOS DE LOS PROGRAMAS DE ACOMPAÑAMIENTO PSICOSOCIAL Y SOCIO LABORAL DEL INGRESO ETICO FAMILIAR, SUSCRITO CON FONDO SOLIDARIO E INVERSION SOCIAL  (FOSIS) QUE DICEN RELACION CON DESTINAR Y/O AMPLIAR EL SOPORTE ADMINISTRATIVO Y DE INFRAESTRUCTURA PARA EL BUEN FUNCIONAMIENTO DE LA UNIDAD DE ACOMPAÑAMIENTO SON CUMPLIDAS A CABALIDAD </t>
  </si>
  <si>
    <t>MODIFICA DTO. N° 3738/10.07.2014 EN EL SENTIDO DE ESTABLECER QUE SE ACUERDA APROBAR COSTOS DE MANTENCION Y OPERACION DE ADQUISICION DE 3 MINIBUSES PARA TRANSPORTE ESCOLAR COSTO ANUAL DE $ 24.485.000.- ADQUISICION DE MINIBUS PARA CESFAM LAS AMERICAS COSTO ANUAL DE $ 8.633.000.-</t>
  </si>
  <si>
    <t>ESTABLECE QUE LA CANCELACION A LA EMPRSA INGETAL INGENIERIA Y CONSTRUCCION S.A. QUEDA DE LA SIGUIENTE FORMA:   1° CUOTA $ 105.654.184.- CANCELADOS POR EL MUNICIPIO A TRAVES DE LA CTA. 31-02-004-304.          2° CUOTA $ 5.560.746.- RECURSOS QUE QUEDAN SUJETOS DE CANCELACION POR PARTE DEL MUNICIPIO AL ENVIO DEL ACTA DE RCEPCION PROVISORIA SIN OBSERVACIONES</t>
  </si>
  <si>
    <t>AUTORIZA A LA DIRECCION DE ADM. Y FINANZAS PARA EFECTUAR CANCELACION PARCIALIZADA DEL ESTADO DE PAGO N° 12 APORTE PRIVADO COLBUN S.A. DEL CONTRATISTA EMPRESA INGETAL ING. Y CONSTRUCCION S.A. DE ACUERDO A DETALLE QUE INDICA</t>
  </si>
  <si>
    <t>APRUEBA CONVENIO DE EJECUCION Y TRANSFERENCIA PROGRAMA RECUPERACION DE BARRIOS SUSCRITO CON LA SEREMI DE VIVIENDA CORRESPONDIENTE A LOS PROYECTOS MEJORAMIENTO DEPORTIVO CALLE 30 ORIENTE Y BORDE ESTERO SAN MIGUEL DEL PIDUCO Y REPOSICION DE VEREDAS ILUMINACION Y MOBILIARIO URBANO CALLE 30 ORIENTE DESDE 12 SUR HASTA LA 13 SUR SAN MIGUEL DEL PIDUCO</t>
  </si>
  <si>
    <t>DECRETO (MODIFICACIONES PRESUPUESTARIAS)</t>
  </si>
  <si>
    <t>APRUEBA MODIFICACION PRESUPUESTARIA INTERNA EN FORMA QUE SEÑALA</t>
  </si>
  <si>
    <t>APRUEBA LAS ACTAS DE RECEPCION CONFORME QUE SEÑALA REFEFRENTE AL PROYECTO DON-NORMALIZACION EQUIPAMIENTO LICEO MARTA DONOSO ESPEJO (SILCOSIL LTDA.)</t>
  </si>
  <si>
    <t>DECRETO CONTRALORIA SIAPER (SUM. INVEST)</t>
  </si>
  <si>
    <t>APRUEBA INVESTIGACION SUMARIA INSTRUIDA MEDIANTE DTO. ALCALDICIO Nº 2759, DE FECHA 19 DE MAYO DE 2014, ORDENA REABRIR A TRAVÈS DELACRO ADMINISTRATIVO Nº 3043 DE ´02 DE JUNIO DE 2014,  A FIN DE SUBSANAR LAS OBSERVACIONES FORMULADAS POR DIRECTORA DE CONTROL._x000D_
APLIQUESE A LA FUNCIONARIA DANIELA MAUREIRA MAUREIRA, LA MEDIDA DISCIPLINARIA DE "CENSURA".</t>
  </si>
  <si>
    <t>APRUEBA SUMARIO ADMINISTRATIVO INCOADO POR DECRETO ALCALDICIO Nº 2347, DE ABRIL 28 DE 2014, SOBRE EL NO CUMPLIMIENTO DE LOS DISPUESTO POR LA I. CORTE SUPREMA EN ORDEN A PROCEDER A CONVOCAR A LICITACION PUBLICA PARA LA ASIGNACION DE ESPACIOS PARA VENTA DE SEGUROS OBLIGATORIOS._x000D_
APLICASE AL SR. JAIME GELMI SILVA, LA MEDIDA DISCIPLINARIA DE "MULTA", CONSISTENTE EN LA PRIVACION DEL 5% DE SU                                                                                                                                                                                                                                                                                                                                                                                                                                                                                                                                                                                                                     REMUNERACION.</t>
  </si>
  <si>
    <t>PONE TERMINO A LA RELACION LABORAL EXISTENTE CON DON LUIS MARCELO ALBORNOZ ROJAS A CONTAR DEL DIA 07 DE ABRIL DEL 2014 POR INCUMPLIMIENTO GRAVE DE LAS OBLIGACIONES QUE IMPONE SU FUNCION</t>
  </si>
  <si>
    <t xml:space="preserve">APRUEBA Y SOBRESEE LA INVESTIGACION SUMARIA , ORDENADA INSTRUIR MEDIANTE DTO ALCALDICIO Nº 3326 DE JUNIO 16 DE 2014 SOBRE RESPONSABILIDADES EN ROBO ACONTECIDOS EN DEPENDENCIAS DEL DEPARTAMENTO DE INVENTARIOS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</si>
</sst>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5.7"/>
      <color theme="10"/>
      <name val="Calibri"/>
      <family val="2"/>
    </font>
    <font>
      <b/>
      <sz val="11"/>
      <color theme="0"/>
      <name val="Calibri"/>
      <family val="2"/>
      <scheme val="minor"/>
    </font>
    <font>
      <b/>
      <sz val="20"/>
      <color theme="1"/>
      <name val="Calibri"/>
      <family val="2"/>
      <scheme val="minor"/>
    </font>
    <font>
      <b/>
      <sz val="20"/>
      <color theme="0"/>
      <name val="Calibri"/>
      <family val="2"/>
      <scheme val="minor"/>
    </font>
    <font>
      <sz val="20"/>
      <color theme="1"/>
      <name val="Calibri"/>
      <family val="2"/>
      <scheme val="minor"/>
    </font>
    <font>
      <b/>
      <sz val="22"/>
      <color theme="0"/>
      <name val="Calibri"/>
      <family val="2"/>
      <scheme val="minor"/>
    </font>
  </fonts>
  <fills count="4">
    <fill>
      <patternFill patternType="none"/>
    </fill>
    <fill>
      <patternFill patternType="gray125"/>
    </fill>
    <fill>
      <patternFill patternType="solid">
        <fgColor rgb="FF003E6C"/>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5">
    <xf numFmtId="0" fontId="0" fillId="0" borderId="0" xfId="0"/>
    <xf numFmtId="0" fontId="0" fillId="0" borderId="0" xfId="0" applyAlignment="1">
      <alignment vertical="top"/>
    </xf>
    <xf numFmtId="0" fontId="0" fillId="0" borderId="0" xfId="0" applyAlignment="1">
      <alignment vertical="center"/>
    </xf>
    <xf numFmtId="0" fontId="4" fillId="0" borderId="0" xfId="0" applyFont="1" applyAlignment="1">
      <alignment vertical="top"/>
    </xf>
    <xf numFmtId="0" fontId="0" fillId="0" borderId="1" xfId="0" applyBorder="1"/>
    <xf numFmtId="0" fontId="1" fillId="0" borderId="1" xfId="0" applyFont="1" applyBorder="1" applyAlignment="1"/>
    <xf numFmtId="14" fontId="0" fillId="0" borderId="1" xfId="0" applyNumberFormat="1" applyBorder="1" applyAlignment="1">
      <alignment horizontal="center" vertical="top"/>
    </xf>
    <xf numFmtId="0" fontId="6" fillId="0" borderId="0" xfId="0" applyFont="1" applyAlignment="1">
      <alignment vertical="top"/>
    </xf>
    <xf numFmtId="0" fontId="5" fillId="2" borderId="0" xfId="0" applyFont="1" applyFill="1" applyAlignment="1">
      <alignment vertical="top"/>
    </xf>
    <xf numFmtId="0" fontId="7" fillId="2" borderId="0" xfId="0" applyFont="1" applyFill="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0" xfId="0" applyFont="1" applyFill="1" applyBorder="1" applyAlignment="1">
      <alignment vertical="top"/>
    </xf>
    <xf numFmtId="0" fontId="0" fillId="0" borderId="0" xfId="0" applyBorder="1" applyAlignment="1">
      <alignment vertical="top"/>
    </xf>
    <xf numFmtId="0" fontId="0" fillId="0" borderId="1" xfId="0" applyBorder="1" applyAlignment="1">
      <alignment wrapText="1"/>
    </xf>
    <xf numFmtId="0" fontId="0" fillId="0" borderId="0" xfId="0" applyBorder="1"/>
    <xf numFmtId="0" fontId="0" fillId="0" borderId="0" xfId="0" applyBorder="1" applyAlignment="1">
      <alignment vertical="center"/>
    </xf>
    <xf numFmtId="0" fontId="0" fillId="0" borderId="2" xfId="0" applyBorder="1" applyAlignment="1">
      <alignment vertical="top"/>
    </xf>
    <xf numFmtId="0" fontId="0" fillId="0" borderId="3" xfId="0" applyBorder="1"/>
    <xf numFmtId="0" fontId="0" fillId="0" borderId="2" xfId="0" applyBorder="1" applyAlignment="1">
      <alignment horizontal="center" vertical="top"/>
    </xf>
    <xf numFmtId="14" fontId="0" fillId="0" borderId="3" xfId="0" applyNumberFormat="1" applyBorder="1" applyAlignment="1">
      <alignment horizontal="center" vertical="top"/>
    </xf>
    <xf numFmtId="14" fontId="0" fillId="0" borderId="1" xfId="0" applyNumberFormat="1" applyBorder="1" applyAlignment="1">
      <alignment horizontal="right"/>
    </xf>
    <xf numFmtId="0" fontId="2" fillId="0" borderId="0" xfId="1" applyAlignment="1" applyProtection="1">
      <alignment vertical="top"/>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E6C"/>
      <color rgb="FF005392"/>
      <color rgb="FF002B4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4B4B4B"/>
      </a:dk1>
      <a:lt1>
        <a:sysClr val="window" lastClr="F5F5E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32"/>
  <sheetViews>
    <sheetView tabSelected="1" topLeftCell="I7" zoomScaleNormal="100" workbookViewId="0">
      <selection activeCell="P9" sqref="P9"/>
    </sheetView>
  </sheetViews>
  <sheetFormatPr baseColWidth="10" defaultRowHeight="15" x14ac:dyDescent="0.25"/>
  <cols>
    <col min="1" max="1" width="19.140625" style="1" customWidth="1"/>
    <col min="2" max="2" width="22" style="1" customWidth="1"/>
    <col min="3" max="3" width="20.42578125" style="1" customWidth="1"/>
    <col min="4" max="4" width="15.5703125" style="1" customWidth="1"/>
    <col min="5" max="5" width="36.7109375" style="1" customWidth="1"/>
    <col min="6" max="6" width="25.42578125" style="1" customWidth="1"/>
    <col min="7" max="7" width="27.42578125" style="1" customWidth="1"/>
    <col min="8" max="8" width="65.28515625" style="1" customWidth="1"/>
    <col min="9" max="9" width="91.85546875" style="2" customWidth="1"/>
    <col min="10" max="10" width="0.42578125" hidden="1" customWidth="1"/>
    <col min="11" max="11" width="29" style="1" customWidth="1"/>
    <col min="12" max="12" width="0.28515625" style="1" customWidth="1"/>
    <col min="13" max="15" width="11.42578125" style="1" hidden="1" customWidth="1"/>
    <col min="16" max="16384" width="11.42578125" style="1"/>
  </cols>
  <sheetData>
    <row r="2" spans="1:15" ht="28.5" x14ac:dyDescent="0.25">
      <c r="D2" s="8" t="s">
        <v>7</v>
      </c>
      <c r="E2" s="9"/>
      <c r="F2" s="8"/>
      <c r="G2" s="3"/>
    </row>
    <row r="3" spans="1:15" ht="28.5" x14ac:dyDescent="0.25">
      <c r="D3" s="8" t="s">
        <v>16</v>
      </c>
      <c r="E3" s="9"/>
      <c r="F3" s="8"/>
      <c r="G3" s="3"/>
    </row>
    <row r="5" spans="1:15" ht="26.25" x14ac:dyDescent="0.25">
      <c r="C5" s="14"/>
      <c r="D5" s="15"/>
      <c r="E5" s="15"/>
      <c r="F5" s="7"/>
    </row>
    <row r="8" spans="1:15" ht="75" x14ac:dyDescent="0.25">
      <c r="A8" s="10" t="s">
        <v>5</v>
      </c>
      <c r="B8" s="10" t="s">
        <v>8</v>
      </c>
      <c r="C8" s="10" t="s">
        <v>6</v>
      </c>
      <c r="D8" s="10" t="s">
        <v>0</v>
      </c>
      <c r="E8" s="11" t="s">
        <v>9</v>
      </c>
      <c r="F8" s="12" t="s">
        <v>13</v>
      </c>
      <c r="G8" s="12" t="s">
        <v>11</v>
      </c>
      <c r="H8" s="10" t="s">
        <v>12</v>
      </c>
      <c r="I8" s="13" t="s">
        <v>1</v>
      </c>
      <c r="J8" s="5"/>
      <c r="K8" s="12" t="s">
        <v>2</v>
      </c>
    </row>
    <row r="9" spans="1:15" ht="90" x14ac:dyDescent="0.25">
      <c r="A9" s="19" t="s">
        <v>4</v>
      </c>
      <c r="B9" s="21" t="s">
        <v>10</v>
      </c>
      <c r="C9" s="4">
        <v>3774</v>
      </c>
      <c r="D9" s="23">
        <v>41834</v>
      </c>
      <c r="E9" s="22" t="s">
        <v>14</v>
      </c>
      <c r="F9" s="6" t="s">
        <v>15</v>
      </c>
      <c r="G9" s="6" t="s">
        <v>3</v>
      </c>
      <c r="H9" s="4" t="s">
        <v>17</v>
      </c>
      <c r="I9" s="16" t="s">
        <v>18</v>
      </c>
      <c r="J9" s="20"/>
      <c r="K9" t="str">
        <f>HYPERLINK(CONCATENATE("http://www.munitalca.cl/descargas/decretos-alcaldicios/2014/julio/",C9,".pdf"),CONCATENATE("Ver Decreto Nº ",MID(C9,1,4)))</f>
        <v>Ver Decreto Nº 3774</v>
      </c>
      <c r="O9" s="24" t="str">
        <f>HYPERLINK(CONCATENATE("http://www.munitalca.cl/descargas/decretos-alcaldicios/2014/julio/",C12,".pdf"),CONCATENATE("Ver Decreto Nº ",MID(C12,1,4)))</f>
        <v>Ver Decreto Nº 3587</v>
      </c>
    </row>
    <row r="10" spans="1:15" x14ac:dyDescent="0.25">
      <c r="A10" s="19" t="s">
        <v>4</v>
      </c>
      <c r="B10" s="21" t="s">
        <v>10</v>
      </c>
      <c r="C10" s="4">
        <v>3575</v>
      </c>
      <c r="D10" s="23">
        <v>41821</v>
      </c>
      <c r="E10" s="22" t="s">
        <v>14</v>
      </c>
      <c r="F10" s="6" t="s">
        <v>15</v>
      </c>
      <c r="G10" s="6" t="s">
        <v>3</v>
      </c>
      <c r="H10" s="4" t="s">
        <v>19</v>
      </c>
      <c r="I10" s="4" t="s">
        <v>20</v>
      </c>
      <c r="J10" s="20"/>
      <c r="K10" t="str">
        <f t="shared" ref="K10:K73" si="0">HYPERLINK(CONCATENATE("http://www.munitalca.cl/descargas/decretos-alcaldicios/2014/julio/",C10,".pdf"),CONCATENATE("Ver Decreto Nº ",MID(C10,1,4)))</f>
        <v>Ver Decreto Nº 3575</v>
      </c>
    </row>
    <row r="11" spans="1:15" x14ac:dyDescent="0.25">
      <c r="A11" s="19" t="s">
        <v>4</v>
      </c>
      <c r="B11" s="21" t="s">
        <v>10</v>
      </c>
      <c r="C11" s="4">
        <v>3586</v>
      </c>
      <c r="D11" s="23">
        <v>41821</v>
      </c>
      <c r="E11" s="22" t="s">
        <v>14</v>
      </c>
      <c r="F11" s="6" t="s">
        <v>15</v>
      </c>
      <c r="G11" s="6" t="s">
        <v>3</v>
      </c>
      <c r="H11" s="4" t="s">
        <v>21</v>
      </c>
      <c r="I11" s="4" t="s">
        <v>22</v>
      </c>
      <c r="J11" s="20"/>
      <c r="K11" t="str">
        <f t="shared" si="0"/>
        <v>Ver Decreto Nº 3586</v>
      </c>
    </row>
    <row r="12" spans="1:15" x14ac:dyDescent="0.25">
      <c r="A12" s="19" t="s">
        <v>4</v>
      </c>
      <c r="B12" s="21" t="s">
        <v>10</v>
      </c>
      <c r="C12" s="4">
        <v>3587</v>
      </c>
      <c r="D12" s="23">
        <v>41821</v>
      </c>
      <c r="E12" s="22" t="s">
        <v>14</v>
      </c>
      <c r="F12" s="6" t="s">
        <v>15</v>
      </c>
      <c r="G12" s="6" t="s">
        <v>3</v>
      </c>
      <c r="H12" s="4" t="s">
        <v>23</v>
      </c>
      <c r="I12" s="4" t="s">
        <v>24</v>
      </c>
      <c r="J12" s="20"/>
      <c r="K12" t="str">
        <f t="shared" si="0"/>
        <v>Ver Decreto Nº 3587</v>
      </c>
    </row>
    <row r="13" spans="1:15" x14ac:dyDescent="0.25">
      <c r="A13" s="19" t="s">
        <v>4</v>
      </c>
      <c r="B13" s="21" t="s">
        <v>10</v>
      </c>
      <c r="C13" s="4">
        <v>3589</v>
      </c>
      <c r="D13" s="23">
        <v>41821</v>
      </c>
      <c r="E13" s="22" t="s">
        <v>14</v>
      </c>
      <c r="F13" s="6" t="s">
        <v>15</v>
      </c>
      <c r="G13" s="6" t="s">
        <v>3</v>
      </c>
      <c r="H13" s="4" t="s">
        <v>23</v>
      </c>
      <c r="I13" s="4" t="s">
        <v>25</v>
      </c>
      <c r="J13" s="20"/>
      <c r="K13" t="str">
        <f t="shared" si="0"/>
        <v>Ver Decreto Nº 3589</v>
      </c>
    </row>
    <row r="14" spans="1:15" x14ac:dyDescent="0.25">
      <c r="A14" s="19" t="s">
        <v>4</v>
      </c>
      <c r="B14" s="21" t="s">
        <v>10</v>
      </c>
      <c r="C14" s="4">
        <v>3590</v>
      </c>
      <c r="D14" s="23">
        <v>41821</v>
      </c>
      <c r="E14" s="22" t="s">
        <v>14</v>
      </c>
      <c r="F14" s="6" t="s">
        <v>15</v>
      </c>
      <c r="G14" s="6" t="s">
        <v>3</v>
      </c>
      <c r="H14" s="4" t="s">
        <v>17</v>
      </c>
      <c r="I14" s="4" t="s">
        <v>26</v>
      </c>
      <c r="J14" s="20"/>
      <c r="K14" t="str">
        <f t="shared" si="0"/>
        <v>Ver Decreto Nº 3590</v>
      </c>
    </row>
    <row r="15" spans="1:15" x14ac:dyDescent="0.25">
      <c r="A15" s="19" t="s">
        <v>4</v>
      </c>
      <c r="B15" s="21" t="s">
        <v>10</v>
      </c>
      <c r="C15" s="4">
        <v>3591</v>
      </c>
      <c r="D15" s="23">
        <v>41821</v>
      </c>
      <c r="E15" s="22" t="s">
        <v>14</v>
      </c>
      <c r="F15" s="6" t="s">
        <v>15</v>
      </c>
      <c r="G15" s="6" t="s">
        <v>3</v>
      </c>
      <c r="H15" s="4" t="s">
        <v>27</v>
      </c>
      <c r="I15" s="4" t="s">
        <v>28</v>
      </c>
      <c r="J15" s="20"/>
      <c r="K15" t="str">
        <f t="shared" si="0"/>
        <v>Ver Decreto Nº 3591</v>
      </c>
    </row>
    <row r="16" spans="1:15" x14ac:dyDescent="0.25">
      <c r="A16" s="19" t="s">
        <v>4</v>
      </c>
      <c r="B16" s="21" t="s">
        <v>10</v>
      </c>
      <c r="C16" s="4">
        <v>3592</v>
      </c>
      <c r="D16" s="23">
        <v>41821</v>
      </c>
      <c r="E16" s="22" t="s">
        <v>14</v>
      </c>
      <c r="F16" s="6" t="s">
        <v>15</v>
      </c>
      <c r="G16" s="6" t="s">
        <v>3</v>
      </c>
      <c r="H16" s="4" t="s">
        <v>27</v>
      </c>
      <c r="I16" s="4" t="s">
        <v>29</v>
      </c>
      <c r="J16" s="20"/>
      <c r="K16" t="str">
        <f t="shared" si="0"/>
        <v>Ver Decreto Nº 3592</v>
      </c>
    </row>
    <row r="17" spans="1:11" x14ac:dyDescent="0.25">
      <c r="A17" s="19" t="s">
        <v>4</v>
      </c>
      <c r="B17" s="21" t="s">
        <v>10</v>
      </c>
      <c r="C17" s="4">
        <v>3593</v>
      </c>
      <c r="D17" s="23">
        <v>41821</v>
      </c>
      <c r="E17" s="22" t="s">
        <v>14</v>
      </c>
      <c r="F17" s="6" t="s">
        <v>15</v>
      </c>
      <c r="G17" s="6" t="s">
        <v>3</v>
      </c>
      <c r="H17" s="4" t="s">
        <v>30</v>
      </c>
      <c r="I17" s="4" t="s">
        <v>31</v>
      </c>
      <c r="J17" s="20"/>
      <c r="K17" t="str">
        <f t="shared" si="0"/>
        <v>Ver Decreto Nº 3593</v>
      </c>
    </row>
    <row r="18" spans="1:11" x14ac:dyDescent="0.25">
      <c r="A18" s="19" t="s">
        <v>4</v>
      </c>
      <c r="B18" s="21" t="s">
        <v>10</v>
      </c>
      <c r="C18" s="4">
        <v>3594</v>
      </c>
      <c r="D18" s="23">
        <v>41821</v>
      </c>
      <c r="E18" s="22" t="s">
        <v>14</v>
      </c>
      <c r="F18" s="6" t="s">
        <v>15</v>
      </c>
      <c r="G18" s="6" t="s">
        <v>3</v>
      </c>
      <c r="H18" s="4" t="s">
        <v>30</v>
      </c>
      <c r="I18" s="4" t="s">
        <v>32</v>
      </c>
      <c r="J18" s="20"/>
      <c r="K18" t="str">
        <f t="shared" si="0"/>
        <v>Ver Decreto Nº 3594</v>
      </c>
    </row>
    <row r="19" spans="1:11" x14ac:dyDescent="0.25">
      <c r="A19" s="19" t="s">
        <v>4</v>
      </c>
      <c r="B19" s="21" t="s">
        <v>10</v>
      </c>
      <c r="C19" s="4">
        <v>3595</v>
      </c>
      <c r="D19" s="23">
        <v>41821</v>
      </c>
      <c r="E19" s="22" t="s">
        <v>14</v>
      </c>
      <c r="F19" s="6" t="s">
        <v>15</v>
      </c>
      <c r="G19" s="6" t="s">
        <v>3</v>
      </c>
      <c r="H19" s="4" t="s">
        <v>30</v>
      </c>
      <c r="I19" s="4" t="s">
        <v>33</v>
      </c>
      <c r="J19" s="20"/>
      <c r="K19" t="str">
        <f t="shared" si="0"/>
        <v>Ver Decreto Nº 3595</v>
      </c>
    </row>
    <row r="20" spans="1:11" x14ac:dyDescent="0.25">
      <c r="A20" s="19" t="s">
        <v>4</v>
      </c>
      <c r="B20" s="21" t="s">
        <v>10</v>
      </c>
      <c r="C20" s="4">
        <v>3596</v>
      </c>
      <c r="D20" s="23">
        <v>41821</v>
      </c>
      <c r="E20" s="22" t="s">
        <v>14</v>
      </c>
      <c r="F20" s="6" t="s">
        <v>15</v>
      </c>
      <c r="G20" s="6" t="s">
        <v>3</v>
      </c>
      <c r="H20" s="4" t="s">
        <v>30</v>
      </c>
      <c r="I20" s="4" t="s">
        <v>34</v>
      </c>
      <c r="J20" s="20"/>
      <c r="K20" t="str">
        <f t="shared" si="0"/>
        <v>Ver Decreto Nº 3596</v>
      </c>
    </row>
    <row r="21" spans="1:11" x14ac:dyDescent="0.25">
      <c r="A21" s="19" t="s">
        <v>4</v>
      </c>
      <c r="B21" s="21" t="s">
        <v>10</v>
      </c>
      <c r="C21" s="4">
        <v>3597</v>
      </c>
      <c r="D21" s="23">
        <v>41821</v>
      </c>
      <c r="E21" s="22" t="s">
        <v>14</v>
      </c>
      <c r="F21" s="6" t="s">
        <v>15</v>
      </c>
      <c r="G21" s="6" t="s">
        <v>3</v>
      </c>
      <c r="H21" s="4" t="s">
        <v>35</v>
      </c>
      <c r="I21" s="4" t="s">
        <v>36</v>
      </c>
      <c r="J21" s="20"/>
      <c r="K21" t="str">
        <f t="shared" si="0"/>
        <v>Ver Decreto Nº 3597</v>
      </c>
    </row>
    <row r="22" spans="1:11" x14ac:dyDescent="0.25">
      <c r="A22" s="19" t="s">
        <v>4</v>
      </c>
      <c r="B22" s="21" t="s">
        <v>10</v>
      </c>
      <c r="C22" s="4">
        <v>3598</v>
      </c>
      <c r="D22" s="23">
        <v>41821</v>
      </c>
      <c r="E22" s="22" t="s">
        <v>14</v>
      </c>
      <c r="F22" s="6" t="s">
        <v>15</v>
      </c>
      <c r="G22" s="6" t="s">
        <v>3</v>
      </c>
      <c r="H22" s="4" t="s">
        <v>37</v>
      </c>
      <c r="I22" s="4" t="s">
        <v>38</v>
      </c>
      <c r="J22" s="20"/>
      <c r="K22" t="str">
        <f t="shared" si="0"/>
        <v>Ver Decreto Nº 3598</v>
      </c>
    </row>
    <row r="23" spans="1:11" x14ac:dyDescent="0.25">
      <c r="A23" s="19" t="s">
        <v>4</v>
      </c>
      <c r="B23" s="21" t="s">
        <v>10</v>
      </c>
      <c r="C23" s="4">
        <v>3599</v>
      </c>
      <c r="D23" s="23">
        <v>41821</v>
      </c>
      <c r="E23" s="22" t="s">
        <v>14</v>
      </c>
      <c r="F23" s="6" t="s">
        <v>15</v>
      </c>
      <c r="G23" s="6" t="s">
        <v>3</v>
      </c>
      <c r="H23" s="4" t="s">
        <v>39</v>
      </c>
      <c r="I23" s="4" t="s">
        <v>40</v>
      </c>
      <c r="J23" s="20"/>
      <c r="K23" t="str">
        <f t="shared" si="0"/>
        <v>Ver Decreto Nº 3599</v>
      </c>
    </row>
    <row r="24" spans="1:11" x14ac:dyDescent="0.25">
      <c r="A24" s="19" t="s">
        <v>4</v>
      </c>
      <c r="B24" s="21" t="s">
        <v>10</v>
      </c>
      <c r="C24" s="4">
        <v>3600</v>
      </c>
      <c r="D24" s="23">
        <v>41822</v>
      </c>
      <c r="E24" s="22" t="s">
        <v>14</v>
      </c>
      <c r="F24" s="6" t="s">
        <v>15</v>
      </c>
      <c r="G24" s="6" t="s">
        <v>3</v>
      </c>
      <c r="H24" s="4" t="s">
        <v>23</v>
      </c>
      <c r="I24" s="4" t="s">
        <v>41</v>
      </c>
      <c r="J24" s="20"/>
      <c r="K24" t="str">
        <f t="shared" si="0"/>
        <v>Ver Decreto Nº 3600</v>
      </c>
    </row>
    <row r="25" spans="1:11" x14ac:dyDescent="0.25">
      <c r="A25" s="19" t="s">
        <v>4</v>
      </c>
      <c r="B25" s="21" t="s">
        <v>10</v>
      </c>
      <c r="C25" s="4">
        <v>3601</v>
      </c>
      <c r="D25" s="23">
        <v>41822</v>
      </c>
      <c r="E25" s="22" t="s">
        <v>14</v>
      </c>
      <c r="F25" s="6" t="s">
        <v>15</v>
      </c>
      <c r="G25" s="6" t="s">
        <v>3</v>
      </c>
      <c r="H25" s="4" t="s">
        <v>21</v>
      </c>
      <c r="I25" s="4" t="s">
        <v>42</v>
      </c>
      <c r="J25" s="20"/>
      <c r="K25" t="str">
        <f t="shared" si="0"/>
        <v>Ver Decreto Nº 3601</v>
      </c>
    </row>
    <row r="26" spans="1:11" x14ac:dyDescent="0.25">
      <c r="A26" s="19" t="s">
        <v>4</v>
      </c>
      <c r="B26" s="21" t="s">
        <v>10</v>
      </c>
      <c r="C26" s="4">
        <v>3602</v>
      </c>
      <c r="D26" s="23">
        <v>41822</v>
      </c>
      <c r="E26" s="22" t="s">
        <v>14</v>
      </c>
      <c r="F26" s="6" t="s">
        <v>15</v>
      </c>
      <c r="G26" s="6" t="s">
        <v>3</v>
      </c>
      <c r="H26" s="4" t="s">
        <v>37</v>
      </c>
      <c r="I26" s="4" t="s">
        <v>43</v>
      </c>
      <c r="J26" s="20"/>
      <c r="K26" t="str">
        <f t="shared" si="0"/>
        <v>Ver Decreto Nº 3602</v>
      </c>
    </row>
    <row r="27" spans="1:11" x14ac:dyDescent="0.25">
      <c r="A27" s="19" t="s">
        <v>4</v>
      </c>
      <c r="B27" s="21" t="s">
        <v>10</v>
      </c>
      <c r="C27" s="4">
        <v>3603</v>
      </c>
      <c r="D27" s="23">
        <v>41822</v>
      </c>
      <c r="E27" s="22" t="s">
        <v>14</v>
      </c>
      <c r="F27" s="6" t="s">
        <v>15</v>
      </c>
      <c r="G27" s="6" t="s">
        <v>3</v>
      </c>
      <c r="H27" s="4" t="s">
        <v>37</v>
      </c>
      <c r="I27" s="4" t="s">
        <v>44</v>
      </c>
      <c r="J27" s="20"/>
      <c r="K27" t="str">
        <f t="shared" si="0"/>
        <v>Ver Decreto Nº 3603</v>
      </c>
    </row>
    <row r="28" spans="1:11" x14ac:dyDescent="0.25">
      <c r="A28" s="19" t="s">
        <v>4</v>
      </c>
      <c r="B28" s="21" t="s">
        <v>10</v>
      </c>
      <c r="C28" s="4">
        <v>3605</v>
      </c>
      <c r="D28" s="23">
        <v>41822</v>
      </c>
      <c r="E28" s="22" t="s">
        <v>14</v>
      </c>
      <c r="F28" s="6" t="s">
        <v>15</v>
      </c>
      <c r="G28" s="6" t="s">
        <v>3</v>
      </c>
      <c r="H28" s="4" t="s">
        <v>37</v>
      </c>
      <c r="I28" s="4" t="s">
        <v>45</v>
      </c>
      <c r="J28" s="20"/>
      <c r="K28" t="str">
        <f t="shared" si="0"/>
        <v>Ver Decreto Nº 3605</v>
      </c>
    </row>
    <row r="29" spans="1:11" x14ac:dyDescent="0.25">
      <c r="A29" s="19" t="s">
        <v>4</v>
      </c>
      <c r="B29" s="21" t="s">
        <v>10</v>
      </c>
      <c r="C29" s="4">
        <v>3606</v>
      </c>
      <c r="D29" s="23">
        <v>41822</v>
      </c>
      <c r="E29" s="22" t="s">
        <v>14</v>
      </c>
      <c r="F29" s="6" t="s">
        <v>15</v>
      </c>
      <c r="G29" s="6" t="s">
        <v>3</v>
      </c>
      <c r="H29" s="4" t="s">
        <v>23</v>
      </c>
      <c r="I29" s="4" t="s">
        <v>46</v>
      </c>
      <c r="J29" s="20"/>
      <c r="K29" t="str">
        <f t="shared" si="0"/>
        <v>Ver Decreto Nº 3606</v>
      </c>
    </row>
    <row r="30" spans="1:11" x14ac:dyDescent="0.25">
      <c r="A30" s="19" t="s">
        <v>4</v>
      </c>
      <c r="B30" s="21" t="s">
        <v>10</v>
      </c>
      <c r="C30" s="4">
        <v>3607</v>
      </c>
      <c r="D30" s="23">
        <v>41822</v>
      </c>
      <c r="E30" s="22" t="s">
        <v>14</v>
      </c>
      <c r="F30" s="6" t="s">
        <v>15</v>
      </c>
      <c r="G30" s="6" t="s">
        <v>3</v>
      </c>
      <c r="H30" s="4" t="s">
        <v>23</v>
      </c>
      <c r="I30" s="4" t="s">
        <v>47</v>
      </c>
      <c r="J30" s="20"/>
      <c r="K30" t="str">
        <f t="shared" si="0"/>
        <v>Ver Decreto Nº 3607</v>
      </c>
    </row>
    <row r="31" spans="1:11" x14ac:dyDescent="0.25">
      <c r="A31" s="19" t="s">
        <v>4</v>
      </c>
      <c r="B31" s="21" t="s">
        <v>10</v>
      </c>
      <c r="C31" s="4">
        <v>3608</v>
      </c>
      <c r="D31" s="23">
        <v>41822</v>
      </c>
      <c r="E31" s="22" t="s">
        <v>14</v>
      </c>
      <c r="F31" s="6" t="s">
        <v>15</v>
      </c>
      <c r="G31" s="6" t="s">
        <v>3</v>
      </c>
      <c r="H31" s="4" t="s">
        <v>23</v>
      </c>
      <c r="I31" s="4" t="s">
        <v>48</v>
      </c>
      <c r="J31" s="20"/>
      <c r="K31" t="str">
        <f t="shared" si="0"/>
        <v>Ver Decreto Nº 3608</v>
      </c>
    </row>
    <row r="32" spans="1:11" x14ac:dyDescent="0.25">
      <c r="A32" s="19" t="s">
        <v>4</v>
      </c>
      <c r="B32" s="21" t="s">
        <v>10</v>
      </c>
      <c r="C32" s="4">
        <v>3609</v>
      </c>
      <c r="D32" s="23">
        <v>41822</v>
      </c>
      <c r="E32" s="22" t="s">
        <v>14</v>
      </c>
      <c r="F32" s="6" t="s">
        <v>15</v>
      </c>
      <c r="G32" s="6" t="s">
        <v>3</v>
      </c>
      <c r="H32" s="4" t="s">
        <v>17</v>
      </c>
      <c r="I32" s="4" t="s">
        <v>49</v>
      </c>
      <c r="J32" s="20"/>
      <c r="K32" t="str">
        <f t="shared" si="0"/>
        <v>Ver Decreto Nº 3609</v>
      </c>
    </row>
    <row r="33" spans="1:11" x14ac:dyDescent="0.25">
      <c r="A33" s="19" t="s">
        <v>4</v>
      </c>
      <c r="B33" s="21" t="s">
        <v>10</v>
      </c>
      <c r="C33" s="4">
        <v>3610</v>
      </c>
      <c r="D33" s="23">
        <v>41822</v>
      </c>
      <c r="E33" s="22" t="s">
        <v>14</v>
      </c>
      <c r="F33" s="6" t="s">
        <v>15</v>
      </c>
      <c r="G33" s="6" t="s">
        <v>3</v>
      </c>
      <c r="H33" s="4" t="s">
        <v>17</v>
      </c>
      <c r="I33" s="4" t="s">
        <v>50</v>
      </c>
      <c r="J33" s="20"/>
      <c r="K33" t="str">
        <f t="shared" si="0"/>
        <v>Ver Decreto Nº 3610</v>
      </c>
    </row>
    <row r="34" spans="1:11" ht="60" x14ac:dyDescent="0.25">
      <c r="A34" s="19" t="s">
        <v>4</v>
      </c>
      <c r="B34" s="21" t="s">
        <v>10</v>
      </c>
      <c r="C34" s="4">
        <v>3611</v>
      </c>
      <c r="D34" s="23">
        <v>41822</v>
      </c>
      <c r="E34" s="22" t="s">
        <v>14</v>
      </c>
      <c r="F34" s="6" t="s">
        <v>15</v>
      </c>
      <c r="G34" s="6" t="s">
        <v>3</v>
      </c>
      <c r="H34" s="4" t="s">
        <v>21</v>
      </c>
      <c r="I34" s="16" t="s">
        <v>51</v>
      </c>
      <c r="J34" s="20"/>
      <c r="K34" t="str">
        <f t="shared" si="0"/>
        <v>Ver Decreto Nº 3611</v>
      </c>
    </row>
    <row r="35" spans="1:11" x14ac:dyDescent="0.25">
      <c r="A35" s="19" t="s">
        <v>4</v>
      </c>
      <c r="B35" s="21" t="s">
        <v>10</v>
      </c>
      <c r="C35" s="4">
        <v>3612</v>
      </c>
      <c r="D35" s="23">
        <v>41822</v>
      </c>
      <c r="E35" s="22" t="s">
        <v>14</v>
      </c>
      <c r="F35" s="6" t="s">
        <v>15</v>
      </c>
      <c r="G35" s="6" t="s">
        <v>3</v>
      </c>
      <c r="H35" s="4" t="s">
        <v>21</v>
      </c>
      <c r="I35" s="4" t="s">
        <v>52</v>
      </c>
      <c r="J35" s="20"/>
      <c r="K35" t="str">
        <f t="shared" si="0"/>
        <v>Ver Decreto Nº 3612</v>
      </c>
    </row>
    <row r="36" spans="1:11" x14ac:dyDescent="0.25">
      <c r="A36" s="19" t="s">
        <v>4</v>
      </c>
      <c r="B36" s="21" t="s">
        <v>10</v>
      </c>
      <c r="C36" s="4">
        <v>3614</v>
      </c>
      <c r="D36" s="23">
        <v>41822</v>
      </c>
      <c r="E36" s="22" t="s">
        <v>14</v>
      </c>
      <c r="F36" s="6" t="s">
        <v>15</v>
      </c>
      <c r="G36" s="6" t="s">
        <v>3</v>
      </c>
      <c r="H36" s="4" t="s">
        <v>23</v>
      </c>
      <c r="I36" s="4" t="s">
        <v>53</v>
      </c>
      <c r="J36" s="20"/>
      <c r="K36" t="str">
        <f t="shared" si="0"/>
        <v>Ver Decreto Nº 3614</v>
      </c>
    </row>
    <row r="37" spans="1:11" x14ac:dyDescent="0.25">
      <c r="A37" s="19" t="s">
        <v>4</v>
      </c>
      <c r="B37" s="21" t="s">
        <v>10</v>
      </c>
      <c r="C37" s="4">
        <v>3615</v>
      </c>
      <c r="D37" s="23">
        <v>41822</v>
      </c>
      <c r="E37" s="22" t="s">
        <v>14</v>
      </c>
      <c r="F37" s="6" t="s">
        <v>15</v>
      </c>
      <c r="G37" s="6" t="s">
        <v>3</v>
      </c>
      <c r="H37" s="4" t="s">
        <v>23</v>
      </c>
      <c r="I37" s="4" t="s">
        <v>54</v>
      </c>
      <c r="J37" s="20"/>
      <c r="K37" t="str">
        <f t="shared" si="0"/>
        <v>Ver Decreto Nº 3615</v>
      </c>
    </row>
    <row r="38" spans="1:11" x14ac:dyDescent="0.25">
      <c r="A38" s="19" t="s">
        <v>4</v>
      </c>
      <c r="B38" s="21" t="s">
        <v>10</v>
      </c>
      <c r="C38" s="4">
        <v>3619</v>
      </c>
      <c r="D38" s="23">
        <v>41822</v>
      </c>
      <c r="E38" s="22" t="s">
        <v>14</v>
      </c>
      <c r="F38" s="6" t="s">
        <v>15</v>
      </c>
      <c r="G38" s="6" t="s">
        <v>3</v>
      </c>
      <c r="H38" s="4" t="s">
        <v>23</v>
      </c>
      <c r="I38" s="4" t="s">
        <v>55</v>
      </c>
      <c r="J38" s="20"/>
      <c r="K38" t="str">
        <f t="shared" si="0"/>
        <v>Ver Decreto Nº 3619</v>
      </c>
    </row>
    <row r="39" spans="1:11" x14ac:dyDescent="0.25">
      <c r="A39" s="19" t="s">
        <v>4</v>
      </c>
      <c r="B39" s="21" t="s">
        <v>10</v>
      </c>
      <c r="C39" s="4">
        <v>3620</v>
      </c>
      <c r="D39" s="23">
        <v>41822</v>
      </c>
      <c r="E39" s="22" t="s">
        <v>14</v>
      </c>
      <c r="F39" s="6" t="s">
        <v>15</v>
      </c>
      <c r="G39" s="6" t="s">
        <v>3</v>
      </c>
      <c r="H39" s="4" t="s">
        <v>23</v>
      </c>
      <c r="I39" s="4" t="s">
        <v>56</v>
      </c>
      <c r="J39" s="20"/>
      <c r="K39" t="str">
        <f t="shared" si="0"/>
        <v>Ver Decreto Nº 3620</v>
      </c>
    </row>
    <row r="40" spans="1:11" x14ac:dyDescent="0.25">
      <c r="A40" s="19" t="s">
        <v>4</v>
      </c>
      <c r="B40" s="21" t="s">
        <v>10</v>
      </c>
      <c r="C40" s="4">
        <v>3621</v>
      </c>
      <c r="D40" s="23">
        <v>41822</v>
      </c>
      <c r="E40" s="22" t="s">
        <v>14</v>
      </c>
      <c r="F40" s="6" t="s">
        <v>15</v>
      </c>
      <c r="G40" s="6" t="s">
        <v>3</v>
      </c>
      <c r="H40" s="4" t="s">
        <v>19</v>
      </c>
      <c r="I40" s="4" t="s">
        <v>57</v>
      </c>
      <c r="J40" s="20"/>
      <c r="K40" t="str">
        <f t="shared" si="0"/>
        <v>Ver Decreto Nº 3621</v>
      </c>
    </row>
    <row r="41" spans="1:11" x14ac:dyDescent="0.25">
      <c r="A41" s="19" t="s">
        <v>4</v>
      </c>
      <c r="B41" s="21" t="s">
        <v>10</v>
      </c>
      <c r="C41" s="4">
        <v>3642</v>
      </c>
      <c r="D41" s="23">
        <v>41822</v>
      </c>
      <c r="E41" s="22" t="s">
        <v>14</v>
      </c>
      <c r="F41" s="6" t="s">
        <v>15</v>
      </c>
      <c r="G41" s="6" t="s">
        <v>3</v>
      </c>
      <c r="H41" s="4" t="s">
        <v>58</v>
      </c>
      <c r="I41" s="4" t="s">
        <v>59</v>
      </c>
      <c r="J41" s="20"/>
      <c r="K41" t="str">
        <f t="shared" si="0"/>
        <v>Ver Decreto Nº 3642</v>
      </c>
    </row>
    <row r="42" spans="1:11" x14ac:dyDescent="0.25">
      <c r="A42" s="19" t="s">
        <v>4</v>
      </c>
      <c r="B42" s="21" t="s">
        <v>10</v>
      </c>
      <c r="C42" s="4">
        <v>3644</v>
      </c>
      <c r="D42" s="23">
        <v>41823</v>
      </c>
      <c r="E42" s="22" t="s">
        <v>14</v>
      </c>
      <c r="F42" s="6" t="s">
        <v>15</v>
      </c>
      <c r="G42" s="6" t="s">
        <v>3</v>
      </c>
      <c r="H42" s="4" t="s">
        <v>60</v>
      </c>
      <c r="I42" s="4" t="s">
        <v>61</v>
      </c>
      <c r="J42" s="20"/>
      <c r="K42" t="str">
        <f t="shared" si="0"/>
        <v>Ver Decreto Nº 3644</v>
      </c>
    </row>
    <row r="43" spans="1:11" x14ac:dyDescent="0.25">
      <c r="A43" s="19" t="s">
        <v>4</v>
      </c>
      <c r="B43" s="21" t="s">
        <v>10</v>
      </c>
      <c r="C43" s="4">
        <v>3645</v>
      </c>
      <c r="D43" s="23">
        <v>41823</v>
      </c>
      <c r="E43" s="22" t="s">
        <v>14</v>
      </c>
      <c r="F43" s="6" t="s">
        <v>15</v>
      </c>
      <c r="G43" s="6" t="s">
        <v>3</v>
      </c>
      <c r="H43" s="4" t="s">
        <v>60</v>
      </c>
      <c r="I43" s="4" t="s">
        <v>62</v>
      </c>
      <c r="J43" s="20"/>
      <c r="K43" t="str">
        <f t="shared" si="0"/>
        <v>Ver Decreto Nº 3645</v>
      </c>
    </row>
    <row r="44" spans="1:11" x14ac:dyDescent="0.25">
      <c r="A44" s="19" t="s">
        <v>4</v>
      </c>
      <c r="B44" s="21" t="s">
        <v>10</v>
      </c>
      <c r="C44" s="4">
        <v>3646</v>
      </c>
      <c r="D44" s="23">
        <v>41823</v>
      </c>
      <c r="E44" s="22" t="s">
        <v>14</v>
      </c>
      <c r="F44" s="6" t="s">
        <v>15</v>
      </c>
      <c r="G44" s="6" t="s">
        <v>3</v>
      </c>
      <c r="H44" s="4" t="s">
        <v>60</v>
      </c>
      <c r="I44" s="4" t="s">
        <v>63</v>
      </c>
      <c r="J44" s="20"/>
      <c r="K44" t="str">
        <f t="shared" si="0"/>
        <v>Ver Decreto Nº 3646</v>
      </c>
    </row>
    <row r="45" spans="1:11" x14ac:dyDescent="0.25">
      <c r="A45" s="19" t="s">
        <v>4</v>
      </c>
      <c r="B45" s="21" t="s">
        <v>10</v>
      </c>
      <c r="C45" s="4">
        <v>3647</v>
      </c>
      <c r="D45" s="23">
        <v>41823</v>
      </c>
      <c r="E45" s="22" t="s">
        <v>14</v>
      </c>
      <c r="F45" s="6" t="s">
        <v>15</v>
      </c>
      <c r="G45" s="6" t="s">
        <v>3</v>
      </c>
      <c r="H45" s="4" t="s">
        <v>60</v>
      </c>
      <c r="I45" s="4" t="s">
        <v>64</v>
      </c>
      <c r="J45" s="20"/>
      <c r="K45" t="str">
        <f t="shared" si="0"/>
        <v>Ver Decreto Nº 3647</v>
      </c>
    </row>
    <row r="46" spans="1:11" x14ac:dyDescent="0.25">
      <c r="A46" s="19" t="s">
        <v>4</v>
      </c>
      <c r="B46" s="21" t="s">
        <v>10</v>
      </c>
      <c r="C46" s="4">
        <v>3649</v>
      </c>
      <c r="D46" s="23">
        <v>41823</v>
      </c>
      <c r="E46" s="22" t="s">
        <v>14</v>
      </c>
      <c r="F46" s="6" t="s">
        <v>15</v>
      </c>
      <c r="G46" s="6" t="s">
        <v>3</v>
      </c>
      <c r="H46" s="4" t="s">
        <v>23</v>
      </c>
      <c r="I46" s="4" t="s">
        <v>65</v>
      </c>
      <c r="J46" s="20"/>
      <c r="K46" t="str">
        <f t="shared" si="0"/>
        <v>Ver Decreto Nº 3649</v>
      </c>
    </row>
    <row r="47" spans="1:11" x14ac:dyDescent="0.25">
      <c r="A47" s="19" t="s">
        <v>4</v>
      </c>
      <c r="B47" s="21" t="s">
        <v>10</v>
      </c>
      <c r="C47" s="4">
        <v>3651</v>
      </c>
      <c r="D47" s="23">
        <v>41823</v>
      </c>
      <c r="E47" s="22" t="s">
        <v>14</v>
      </c>
      <c r="F47" s="6" t="s">
        <v>15</v>
      </c>
      <c r="G47" s="6" t="s">
        <v>3</v>
      </c>
      <c r="H47" s="4" t="s">
        <v>66</v>
      </c>
      <c r="I47" s="4" t="s">
        <v>67</v>
      </c>
      <c r="J47" s="20"/>
      <c r="K47" t="str">
        <f t="shared" si="0"/>
        <v>Ver Decreto Nº 3651</v>
      </c>
    </row>
    <row r="48" spans="1:11" x14ac:dyDescent="0.25">
      <c r="A48" s="19" t="s">
        <v>4</v>
      </c>
      <c r="B48" s="21" t="s">
        <v>10</v>
      </c>
      <c r="C48" s="4">
        <v>3652</v>
      </c>
      <c r="D48" s="23">
        <v>41823</v>
      </c>
      <c r="E48" s="22" t="s">
        <v>14</v>
      </c>
      <c r="F48" s="6" t="s">
        <v>15</v>
      </c>
      <c r="G48" s="6" t="s">
        <v>3</v>
      </c>
      <c r="H48" s="4" t="s">
        <v>66</v>
      </c>
      <c r="I48" s="4" t="s">
        <v>68</v>
      </c>
      <c r="J48" s="20"/>
      <c r="K48" t="str">
        <f t="shared" si="0"/>
        <v>Ver Decreto Nº 3652</v>
      </c>
    </row>
    <row r="49" spans="1:11" ht="75" x14ac:dyDescent="0.25">
      <c r="A49" s="19" t="s">
        <v>4</v>
      </c>
      <c r="B49" s="21" t="s">
        <v>10</v>
      </c>
      <c r="C49" s="4">
        <v>3653</v>
      </c>
      <c r="D49" s="23">
        <v>41823</v>
      </c>
      <c r="E49" s="22" t="s">
        <v>14</v>
      </c>
      <c r="F49" s="6" t="s">
        <v>15</v>
      </c>
      <c r="G49" s="6" t="s">
        <v>3</v>
      </c>
      <c r="H49" s="4" t="s">
        <v>23</v>
      </c>
      <c r="I49" s="16" t="s">
        <v>69</v>
      </c>
      <c r="J49" s="20"/>
      <c r="K49" t="str">
        <f t="shared" si="0"/>
        <v>Ver Decreto Nº 3653</v>
      </c>
    </row>
    <row r="50" spans="1:11" ht="60" x14ac:dyDescent="0.25">
      <c r="A50" s="19" t="s">
        <v>4</v>
      </c>
      <c r="B50" s="21" t="s">
        <v>10</v>
      </c>
      <c r="C50" s="4">
        <v>3654</v>
      </c>
      <c r="D50" s="23">
        <v>41823</v>
      </c>
      <c r="E50" s="22" t="s">
        <v>14</v>
      </c>
      <c r="F50" s="6" t="s">
        <v>15</v>
      </c>
      <c r="G50" s="6" t="s">
        <v>3</v>
      </c>
      <c r="H50" s="4" t="s">
        <v>37</v>
      </c>
      <c r="I50" s="16" t="s">
        <v>70</v>
      </c>
      <c r="J50" s="20"/>
      <c r="K50" t="str">
        <f t="shared" si="0"/>
        <v>Ver Decreto Nº 3654</v>
      </c>
    </row>
    <row r="51" spans="1:11" x14ac:dyDescent="0.25">
      <c r="A51" s="19" t="s">
        <v>4</v>
      </c>
      <c r="B51" s="21" t="s">
        <v>10</v>
      </c>
      <c r="C51" s="4">
        <v>3655</v>
      </c>
      <c r="D51" s="23">
        <v>41824</v>
      </c>
      <c r="E51" s="22" t="s">
        <v>14</v>
      </c>
      <c r="F51" s="6" t="s">
        <v>15</v>
      </c>
      <c r="G51" s="6" t="s">
        <v>3</v>
      </c>
      <c r="H51" s="4" t="s">
        <v>21</v>
      </c>
      <c r="I51" s="4" t="s">
        <v>71</v>
      </c>
      <c r="J51" s="20"/>
      <c r="K51" t="str">
        <f t="shared" si="0"/>
        <v>Ver Decreto Nº 3655</v>
      </c>
    </row>
    <row r="52" spans="1:11" x14ac:dyDescent="0.25">
      <c r="A52" s="19" t="s">
        <v>4</v>
      </c>
      <c r="B52" s="21" t="s">
        <v>10</v>
      </c>
      <c r="C52" s="4">
        <v>3656</v>
      </c>
      <c r="D52" s="23">
        <v>41824</v>
      </c>
      <c r="E52" s="22" t="s">
        <v>14</v>
      </c>
      <c r="F52" s="6" t="s">
        <v>15</v>
      </c>
      <c r="G52" s="6" t="s">
        <v>3</v>
      </c>
      <c r="H52" s="4" t="s">
        <v>21</v>
      </c>
      <c r="I52" s="4" t="s">
        <v>72</v>
      </c>
      <c r="J52" s="20"/>
      <c r="K52" t="str">
        <f t="shared" si="0"/>
        <v>Ver Decreto Nº 3656</v>
      </c>
    </row>
    <row r="53" spans="1:11" x14ac:dyDescent="0.25">
      <c r="A53" s="19" t="s">
        <v>4</v>
      </c>
      <c r="B53" s="21" t="s">
        <v>10</v>
      </c>
      <c r="C53" s="4">
        <v>3657</v>
      </c>
      <c r="D53" s="23">
        <v>41824</v>
      </c>
      <c r="E53" s="22" t="s">
        <v>14</v>
      </c>
      <c r="F53" s="6" t="s">
        <v>15</v>
      </c>
      <c r="G53" s="6" t="s">
        <v>3</v>
      </c>
      <c r="H53" s="4" t="s">
        <v>37</v>
      </c>
      <c r="I53" s="4" t="s">
        <v>73</v>
      </c>
      <c r="J53" s="20"/>
      <c r="K53" t="str">
        <f t="shared" si="0"/>
        <v>Ver Decreto Nº 3657</v>
      </c>
    </row>
    <row r="54" spans="1:11" x14ac:dyDescent="0.25">
      <c r="A54" s="19" t="s">
        <v>4</v>
      </c>
      <c r="B54" s="21" t="s">
        <v>10</v>
      </c>
      <c r="C54" s="4">
        <v>3658</v>
      </c>
      <c r="D54" s="23">
        <v>41824</v>
      </c>
      <c r="E54" s="22" t="s">
        <v>14</v>
      </c>
      <c r="F54" s="6" t="s">
        <v>15</v>
      </c>
      <c r="G54" s="6" t="s">
        <v>3</v>
      </c>
      <c r="H54" s="4" t="s">
        <v>17</v>
      </c>
      <c r="I54" s="4" t="s">
        <v>74</v>
      </c>
      <c r="J54" s="20"/>
      <c r="K54" t="str">
        <f t="shared" si="0"/>
        <v>Ver Decreto Nº 3658</v>
      </c>
    </row>
    <row r="55" spans="1:11" x14ac:dyDescent="0.25">
      <c r="A55" s="19" t="s">
        <v>4</v>
      </c>
      <c r="B55" s="21" t="s">
        <v>10</v>
      </c>
      <c r="C55" s="4">
        <v>3659</v>
      </c>
      <c r="D55" s="23">
        <v>41824</v>
      </c>
      <c r="E55" s="22" t="s">
        <v>14</v>
      </c>
      <c r="F55" s="6" t="s">
        <v>15</v>
      </c>
      <c r="G55" s="6" t="s">
        <v>3</v>
      </c>
      <c r="H55" s="4" t="s">
        <v>75</v>
      </c>
      <c r="I55" s="4" t="s">
        <v>76</v>
      </c>
      <c r="J55" s="20"/>
      <c r="K55" t="str">
        <f t="shared" si="0"/>
        <v>Ver Decreto Nº 3659</v>
      </c>
    </row>
    <row r="56" spans="1:11" ht="30" x14ac:dyDescent="0.25">
      <c r="A56" s="19" t="s">
        <v>4</v>
      </c>
      <c r="B56" s="21" t="s">
        <v>10</v>
      </c>
      <c r="C56" s="4">
        <v>3660</v>
      </c>
      <c r="D56" s="23">
        <v>41824</v>
      </c>
      <c r="E56" s="22" t="s">
        <v>14</v>
      </c>
      <c r="F56" s="6" t="s">
        <v>15</v>
      </c>
      <c r="G56" s="6" t="s">
        <v>3</v>
      </c>
      <c r="H56" s="4" t="s">
        <v>75</v>
      </c>
      <c r="I56" s="16" t="s">
        <v>77</v>
      </c>
      <c r="J56" s="20"/>
      <c r="K56" t="str">
        <f t="shared" si="0"/>
        <v>Ver Decreto Nº 3660</v>
      </c>
    </row>
    <row r="57" spans="1:11" x14ac:dyDescent="0.25">
      <c r="A57" s="19" t="s">
        <v>4</v>
      </c>
      <c r="B57" s="21" t="s">
        <v>10</v>
      </c>
      <c r="C57" s="4">
        <v>3661</v>
      </c>
      <c r="D57" s="23">
        <v>41824</v>
      </c>
      <c r="E57" s="22" t="s">
        <v>14</v>
      </c>
      <c r="F57" s="6" t="s">
        <v>15</v>
      </c>
      <c r="G57" s="6" t="s">
        <v>3</v>
      </c>
      <c r="H57" s="4" t="s">
        <v>75</v>
      </c>
      <c r="I57" s="4" t="s">
        <v>78</v>
      </c>
      <c r="J57" s="20"/>
      <c r="K57" t="str">
        <f t="shared" si="0"/>
        <v>Ver Decreto Nº 3661</v>
      </c>
    </row>
    <row r="58" spans="1:11" x14ac:dyDescent="0.25">
      <c r="A58" s="19" t="s">
        <v>4</v>
      </c>
      <c r="B58" s="21" t="s">
        <v>10</v>
      </c>
      <c r="C58" s="4">
        <v>3662</v>
      </c>
      <c r="D58" s="23">
        <v>41824</v>
      </c>
      <c r="E58" s="22" t="s">
        <v>14</v>
      </c>
      <c r="F58" s="6" t="s">
        <v>15</v>
      </c>
      <c r="G58" s="6" t="s">
        <v>3</v>
      </c>
      <c r="H58" s="4" t="s">
        <v>75</v>
      </c>
      <c r="I58" s="4" t="s">
        <v>79</v>
      </c>
      <c r="J58" s="20"/>
      <c r="K58" t="str">
        <f t="shared" si="0"/>
        <v>Ver Decreto Nº 3662</v>
      </c>
    </row>
    <row r="59" spans="1:11" x14ac:dyDescent="0.25">
      <c r="A59" s="19" t="s">
        <v>4</v>
      </c>
      <c r="B59" s="21" t="s">
        <v>10</v>
      </c>
      <c r="C59" s="4">
        <v>3663</v>
      </c>
      <c r="D59" s="23">
        <v>41824</v>
      </c>
      <c r="E59" s="22" t="s">
        <v>14</v>
      </c>
      <c r="F59" s="6" t="s">
        <v>15</v>
      </c>
      <c r="G59" s="6" t="s">
        <v>3</v>
      </c>
      <c r="H59" s="4" t="s">
        <v>75</v>
      </c>
      <c r="I59" s="4" t="s">
        <v>80</v>
      </c>
      <c r="J59" s="20"/>
      <c r="K59" t="str">
        <f t="shared" si="0"/>
        <v>Ver Decreto Nº 3663</v>
      </c>
    </row>
    <row r="60" spans="1:11" x14ac:dyDescent="0.25">
      <c r="A60" s="19" t="s">
        <v>4</v>
      </c>
      <c r="B60" s="21" t="s">
        <v>10</v>
      </c>
      <c r="C60" s="4">
        <v>3664</v>
      </c>
      <c r="D60" s="23">
        <v>41824</v>
      </c>
      <c r="E60" s="22" t="s">
        <v>14</v>
      </c>
      <c r="F60" s="6" t="s">
        <v>15</v>
      </c>
      <c r="G60" s="6" t="s">
        <v>3</v>
      </c>
      <c r="H60" s="4" t="s">
        <v>75</v>
      </c>
      <c r="I60" s="4" t="s">
        <v>81</v>
      </c>
      <c r="J60" s="20"/>
      <c r="K60" t="str">
        <f t="shared" si="0"/>
        <v>Ver Decreto Nº 3664</v>
      </c>
    </row>
    <row r="61" spans="1:11" x14ac:dyDescent="0.25">
      <c r="A61" s="19" t="s">
        <v>4</v>
      </c>
      <c r="B61" s="21" t="s">
        <v>10</v>
      </c>
      <c r="C61" s="4">
        <v>3677</v>
      </c>
      <c r="D61" s="23">
        <v>41827</v>
      </c>
      <c r="E61" s="22" t="s">
        <v>14</v>
      </c>
      <c r="F61" s="6" t="s">
        <v>15</v>
      </c>
      <c r="G61" s="6" t="s">
        <v>3</v>
      </c>
      <c r="H61" s="4" t="s">
        <v>23</v>
      </c>
      <c r="I61" s="4" t="s">
        <v>82</v>
      </c>
      <c r="J61" s="20"/>
      <c r="K61" t="str">
        <f t="shared" si="0"/>
        <v>Ver Decreto Nº 3677</v>
      </c>
    </row>
    <row r="62" spans="1:11" x14ac:dyDescent="0.25">
      <c r="A62" s="19" t="s">
        <v>4</v>
      </c>
      <c r="B62" s="21" t="s">
        <v>10</v>
      </c>
      <c r="C62" s="4">
        <v>3678</v>
      </c>
      <c r="D62" s="23">
        <v>41827</v>
      </c>
      <c r="E62" s="22" t="s">
        <v>14</v>
      </c>
      <c r="F62" s="6" t="s">
        <v>15</v>
      </c>
      <c r="G62" s="6" t="s">
        <v>3</v>
      </c>
      <c r="H62" s="4" t="s">
        <v>37</v>
      </c>
      <c r="I62" s="4" t="s">
        <v>83</v>
      </c>
      <c r="J62" s="20"/>
      <c r="K62" t="str">
        <f t="shared" si="0"/>
        <v>Ver Decreto Nº 3678</v>
      </c>
    </row>
    <row r="63" spans="1:11" ht="60" x14ac:dyDescent="0.25">
      <c r="A63" s="19" t="s">
        <v>4</v>
      </c>
      <c r="B63" s="21" t="s">
        <v>10</v>
      </c>
      <c r="C63" s="4">
        <v>3679</v>
      </c>
      <c r="D63" s="23">
        <v>41827</v>
      </c>
      <c r="E63" s="22" t="s">
        <v>14</v>
      </c>
      <c r="F63" s="6" t="s">
        <v>15</v>
      </c>
      <c r="G63" s="6" t="s">
        <v>3</v>
      </c>
      <c r="H63" s="4" t="s">
        <v>19</v>
      </c>
      <c r="I63" s="16" t="s">
        <v>84</v>
      </c>
      <c r="J63" s="20"/>
      <c r="K63" t="str">
        <f t="shared" si="0"/>
        <v>Ver Decreto Nº 3679</v>
      </c>
    </row>
    <row r="64" spans="1:11" ht="45" x14ac:dyDescent="0.25">
      <c r="A64" s="19" t="s">
        <v>4</v>
      </c>
      <c r="B64" s="21" t="s">
        <v>10</v>
      </c>
      <c r="C64" s="4">
        <v>3680</v>
      </c>
      <c r="D64" s="23">
        <v>41827</v>
      </c>
      <c r="E64" s="22" t="s">
        <v>14</v>
      </c>
      <c r="F64" s="6" t="s">
        <v>15</v>
      </c>
      <c r="G64" s="6" t="s">
        <v>3</v>
      </c>
      <c r="H64" s="4" t="s">
        <v>37</v>
      </c>
      <c r="I64" s="16" t="s">
        <v>85</v>
      </c>
      <c r="J64" s="20"/>
      <c r="K64" t="str">
        <f t="shared" si="0"/>
        <v>Ver Decreto Nº 3680</v>
      </c>
    </row>
    <row r="65" spans="1:11" ht="60" x14ac:dyDescent="0.25">
      <c r="A65" s="19" t="s">
        <v>4</v>
      </c>
      <c r="B65" s="21" t="s">
        <v>10</v>
      </c>
      <c r="C65" s="4">
        <v>3681</v>
      </c>
      <c r="D65" s="23">
        <v>41827</v>
      </c>
      <c r="E65" s="22" t="s">
        <v>14</v>
      </c>
      <c r="F65" s="6" t="s">
        <v>15</v>
      </c>
      <c r="G65" s="6" t="s">
        <v>3</v>
      </c>
      <c r="H65" s="4" t="s">
        <v>37</v>
      </c>
      <c r="I65" s="16" t="s">
        <v>86</v>
      </c>
      <c r="J65" s="20"/>
      <c r="K65" t="str">
        <f t="shared" si="0"/>
        <v>Ver Decreto Nº 3681</v>
      </c>
    </row>
    <row r="66" spans="1:11" ht="60" x14ac:dyDescent="0.25">
      <c r="A66" s="19" t="s">
        <v>4</v>
      </c>
      <c r="B66" s="21" t="s">
        <v>10</v>
      </c>
      <c r="C66" s="4">
        <v>3682</v>
      </c>
      <c r="D66" s="23">
        <v>41827</v>
      </c>
      <c r="E66" s="22" t="s">
        <v>14</v>
      </c>
      <c r="F66" s="6" t="s">
        <v>15</v>
      </c>
      <c r="G66" s="6" t="s">
        <v>3</v>
      </c>
      <c r="H66" s="4" t="s">
        <v>37</v>
      </c>
      <c r="I66" s="16" t="s">
        <v>87</v>
      </c>
      <c r="J66" s="20"/>
      <c r="K66" t="str">
        <f t="shared" si="0"/>
        <v>Ver Decreto Nº 3682</v>
      </c>
    </row>
    <row r="67" spans="1:11" x14ac:dyDescent="0.25">
      <c r="A67" s="19" t="s">
        <v>4</v>
      </c>
      <c r="B67" s="21" t="s">
        <v>10</v>
      </c>
      <c r="C67" s="4">
        <v>3683</v>
      </c>
      <c r="D67" s="23">
        <v>41827</v>
      </c>
      <c r="E67" s="22" t="s">
        <v>14</v>
      </c>
      <c r="F67" s="6" t="s">
        <v>15</v>
      </c>
      <c r="G67" s="6" t="s">
        <v>3</v>
      </c>
      <c r="H67" s="4" t="s">
        <v>37</v>
      </c>
      <c r="I67" s="4" t="s">
        <v>88</v>
      </c>
      <c r="J67" s="20"/>
      <c r="K67" t="str">
        <f t="shared" si="0"/>
        <v>Ver Decreto Nº 3683</v>
      </c>
    </row>
    <row r="68" spans="1:11" ht="90" x14ac:dyDescent="0.25">
      <c r="A68" s="19" t="s">
        <v>4</v>
      </c>
      <c r="B68" s="21" t="s">
        <v>10</v>
      </c>
      <c r="C68" s="4">
        <v>3684</v>
      </c>
      <c r="D68" s="23">
        <v>41827</v>
      </c>
      <c r="E68" s="22" t="s">
        <v>14</v>
      </c>
      <c r="F68" s="6" t="s">
        <v>15</v>
      </c>
      <c r="G68" s="6" t="s">
        <v>3</v>
      </c>
      <c r="H68" s="4" t="s">
        <v>19</v>
      </c>
      <c r="I68" s="16" t="s">
        <v>89</v>
      </c>
      <c r="J68" s="20"/>
      <c r="K68" t="str">
        <f t="shared" si="0"/>
        <v>Ver Decreto Nº 3684</v>
      </c>
    </row>
    <row r="69" spans="1:11" ht="90" x14ac:dyDescent="0.25">
      <c r="A69" s="19" t="s">
        <v>4</v>
      </c>
      <c r="B69" s="21" t="s">
        <v>10</v>
      </c>
      <c r="C69" s="4">
        <v>3685</v>
      </c>
      <c r="D69" s="23">
        <v>41827</v>
      </c>
      <c r="E69" s="22" t="s">
        <v>14</v>
      </c>
      <c r="F69" s="6" t="s">
        <v>15</v>
      </c>
      <c r="G69" s="6" t="s">
        <v>3</v>
      </c>
      <c r="H69" s="4" t="s">
        <v>37</v>
      </c>
      <c r="I69" s="16" t="s">
        <v>90</v>
      </c>
      <c r="J69" s="20"/>
      <c r="K69" t="str">
        <f t="shared" si="0"/>
        <v>Ver Decreto Nº 3685</v>
      </c>
    </row>
    <row r="70" spans="1:11" x14ac:dyDescent="0.25">
      <c r="A70" s="19" t="s">
        <v>4</v>
      </c>
      <c r="B70" s="21" t="s">
        <v>10</v>
      </c>
      <c r="C70" s="4">
        <v>3693</v>
      </c>
      <c r="D70" s="23">
        <v>41827</v>
      </c>
      <c r="E70" s="22" t="s">
        <v>14</v>
      </c>
      <c r="F70" s="6" t="s">
        <v>15</v>
      </c>
      <c r="G70" s="6" t="s">
        <v>3</v>
      </c>
      <c r="H70" s="4" t="s">
        <v>19</v>
      </c>
      <c r="I70" s="4" t="s">
        <v>91</v>
      </c>
      <c r="J70" s="20"/>
      <c r="K70" t="str">
        <f t="shared" si="0"/>
        <v>Ver Decreto Nº 3693</v>
      </c>
    </row>
    <row r="71" spans="1:11" ht="120" x14ac:dyDescent="0.25">
      <c r="A71" s="19" t="s">
        <v>4</v>
      </c>
      <c r="B71" s="21" t="s">
        <v>10</v>
      </c>
      <c r="C71" s="4">
        <v>3694</v>
      </c>
      <c r="D71" s="23">
        <v>41827</v>
      </c>
      <c r="E71" s="22" t="s">
        <v>14</v>
      </c>
      <c r="F71" s="6" t="s">
        <v>15</v>
      </c>
      <c r="G71" s="6" t="s">
        <v>3</v>
      </c>
      <c r="H71" s="4" t="s">
        <v>19</v>
      </c>
      <c r="I71" s="16" t="s">
        <v>92</v>
      </c>
      <c r="J71" s="20"/>
      <c r="K71" t="str">
        <f t="shared" si="0"/>
        <v>Ver Decreto Nº 3694</v>
      </c>
    </row>
    <row r="72" spans="1:11" ht="75" x14ac:dyDescent="0.25">
      <c r="A72" s="19" t="s">
        <v>4</v>
      </c>
      <c r="B72" s="21" t="s">
        <v>10</v>
      </c>
      <c r="C72" s="4">
        <v>3695</v>
      </c>
      <c r="D72" s="23">
        <v>41827</v>
      </c>
      <c r="E72" s="22" t="s">
        <v>14</v>
      </c>
      <c r="F72" s="6" t="s">
        <v>15</v>
      </c>
      <c r="G72" s="6" t="s">
        <v>3</v>
      </c>
      <c r="H72" s="4" t="s">
        <v>19</v>
      </c>
      <c r="I72" s="16" t="s">
        <v>93</v>
      </c>
      <c r="J72" s="20"/>
      <c r="K72" t="str">
        <f t="shared" si="0"/>
        <v>Ver Decreto Nº 3695</v>
      </c>
    </row>
    <row r="73" spans="1:11" x14ac:dyDescent="0.25">
      <c r="A73" s="19" t="s">
        <v>4</v>
      </c>
      <c r="B73" s="21" t="s">
        <v>10</v>
      </c>
      <c r="C73" s="4">
        <v>3696</v>
      </c>
      <c r="D73" s="23">
        <v>41827</v>
      </c>
      <c r="E73" s="22" t="s">
        <v>14</v>
      </c>
      <c r="F73" s="6" t="s">
        <v>15</v>
      </c>
      <c r="G73" s="6" t="s">
        <v>3</v>
      </c>
      <c r="H73" s="4" t="s">
        <v>35</v>
      </c>
      <c r="I73" s="4" t="s">
        <v>94</v>
      </c>
      <c r="J73" s="20"/>
      <c r="K73" t="str">
        <f t="shared" si="0"/>
        <v>Ver Decreto Nº 3696</v>
      </c>
    </row>
    <row r="74" spans="1:11" x14ac:dyDescent="0.25">
      <c r="A74" s="19" t="s">
        <v>4</v>
      </c>
      <c r="B74" s="21" t="s">
        <v>10</v>
      </c>
      <c r="C74" s="4">
        <v>3697</v>
      </c>
      <c r="D74" s="23">
        <v>41828</v>
      </c>
      <c r="E74" s="22" t="s">
        <v>14</v>
      </c>
      <c r="F74" s="6" t="s">
        <v>15</v>
      </c>
      <c r="G74" s="6" t="s">
        <v>3</v>
      </c>
      <c r="H74" s="4" t="s">
        <v>35</v>
      </c>
      <c r="I74" s="4" t="s">
        <v>95</v>
      </c>
      <c r="J74" s="20"/>
      <c r="K74" t="str">
        <f t="shared" ref="K74:K137" si="1">HYPERLINK(CONCATENATE("http://www.munitalca.cl/descargas/decretos-alcaldicios/2014/julio/",C74,".pdf"),CONCATENATE("Ver Decreto Nº ",MID(C74,1,4)))</f>
        <v>Ver Decreto Nº 3697</v>
      </c>
    </row>
    <row r="75" spans="1:11" x14ac:dyDescent="0.25">
      <c r="A75" s="19" t="s">
        <v>4</v>
      </c>
      <c r="B75" s="21" t="s">
        <v>10</v>
      </c>
      <c r="C75" s="4">
        <v>3698</v>
      </c>
      <c r="D75" s="23">
        <v>41828</v>
      </c>
      <c r="E75" s="22" t="s">
        <v>14</v>
      </c>
      <c r="F75" s="6" t="s">
        <v>15</v>
      </c>
      <c r="G75" s="6" t="s">
        <v>3</v>
      </c>
      <c r="H75" s="4" t="s">
        <v>35</v>
      </c>
      <c r="I75" s="4" t="s">
        <v>96</v>
      </c>
      <c r="J75" s="20"/>
      <c r="K75" t="str">
        <f t="shared" si="1"/>
        <v>Ver Decreto Nº 3698</v>
      </c>
    </row>
    <row r="76" spans="1:11" x14ac:dyDescent="0.25">
      <c r="A76" s="19" t="s">
        <v>4</v>
      </c>
      <c r="B76" s="21" t="s">
        <v>10</v>
      </c>
      <c r="C76" s="4">
        <v>3699</v>
      </c>
      <c r="D76" s="23">
        <v>41829</v>
      </c>
      <c r="E76" s="22" t="s">
        <v>14</v>
      </c>
      <c r="F76" s="6" t="s">
        <v>15</v>
      </c>
      <c r="G76" s="6" t="s">
        <v>3</v>
      </c>
      <c r="H76" s="4" t="s">
        <v>21</v>
      </c>
      <c r="I76" s="4" t="s">
        <v>97</v>
      </c>
      <c r="J76" s="20"/>
      <c r="K76" t="str">
        <f t="shared" si="1"/>
        <v>Ver Decreto Nº 3699</v>
      </c>
    </row>
    <row r="77" spans="1:11" x14ac:dyDescent="0.25">
      <c r="A77" s="19" t="s">
        <v>4</v>
      </c>
      <c r="B77" s="21" t="s">
        <v>10</v>
      </c>
      <c r="C77" s="4">
        <v>3700</v>
      </c>
      <c r="D77" s="23">
        <v>41829</v>
      </c>
      <c r="E77" s="22" t="s">
        <v>14</v>
      </c>
      <c r="F77" s="6" t="s">
        <v>15</v>
      </c>
      <c r="G77" s="6" t="s">
        <v>3</v>
      </c>
      <c r="H77" s="4" t="s">
        <v>21</v>
      </c>
      <c r="I77" s="4" t="s">
        <v>98</v>
      </c>
      <c r="J77" s="20"/>
      <c r="K77" t="str">
        <f t="shared" si="1"/>
        <v>Ver Decreto Nº 3700</v>
      </c>
    </row>
    <row r="78" spans="1:11" x14ac:dyDescent="0.25">
      <c r="A78" s="19" t="s">
        <v>4</v>
      </c>
      <c r="B78" s="21" t="s">
        <v>10</v>
      </c>
      <c r="C78" s="4">
        <v>3704</v>
      </c>
      <c r="D78" s="23">
        <v>41829</v>
      </c>
      <c r="E78" s="22" t="s">
        <v>14</v>
      </c>
      <c r="F78" s="6" t="s">
        <v>15</v>
      </c>
      <c r="G78" s="6" t="s">
        <v>3</v>
      </c>
      <c r="H78" s="4" t="s">
        <v>37</v>
      </c>
      <c r="I78" s="4" t="s">
        <v>99</v>
      </c>
      <c r="J78" s="20"/>
      <c r="K78" t="str">
        <f t="shared" si="1"/>
        <v>Ver Decreto Nº 3704</v>
      </c>
    </row>
    <row r="79" spans="1:11" x14ac:dyDescent="0.25">
      <c r="A79" s="19" t="s">
        <v>4</v>
      </c>
      <c r="B79" s="21" t="s">
        <v>10</v>
      </c>
      <c r="C79" s="4">
        <v>3705</v>
      </c>
      <c r="D79" s="23">
        <v>41829</v>
      </c>
      <c r="E79" s="22" t="s">
        <v>14</v>
      </c>
      <c r="F79" s="6" t="s">
        <v>15</v>
      </c>
      <c r="G79" s="6" t="s">
        <v>3</v>
      </c>
      <c r="H79" s="4" t="s">
        <v>17</v>
      </c>
      <c r="I79" s="4" t="s">
        <v>100</v>
      </c>
      <c r="J79" s="20"/>
      <c r="K79" t="str">
        <f t="shared" si="1"/>
        <v>Ver Decreto Nº 3705</v>
      </c>
    </row>
    <row r="80" spans="1:11" x14ac:dyDescent="0.25">
      <c r="A80" s="19" t="s">
        <v>4</v>
      </c>
      <c r="B80" s="21" t="s">
        <v>10</v>
      </c>
      <c r="C80" s="4">
        <v>3706</v>
      </c>
      <c r="D80" s="23">
        <v>41829</v>
      </c>
      <c r="E80" s="22" t="s">
        <v>14</v>
      </c>
      <c r="F80" s="6" t="s">
        <v>15</v>
      </c>
      <c r="G80" s="6" t="s">
        <v>3</v>
      </c>
      <c r="H80" s="4" t="s">
        <v>37</v>
      </c>
      <c r="I80" s="4" t="s">
        <v>101</v>
      </c>
      <c r="J80" s="20"/>
      <c r="K80" t="str">
        <f t="shared" si="1"/>
        <v>Ver Decreto Nº 3706</v>
      </c>
    </row>
    <row r="81" spans="1:11" ht="75" x14ac:dyDescent="0.25">
      <c r="A81" s="19" t="s">
        <v>4</v>
      </c>
      <c r="B81" s="21" t="s">
        <v>10</v>
      </c>
      <c r="C81" s="4">
        <v>3707</v>
      </c>
      <c r="D81" s="23">
        <v>41829</v>
      </c>
      <c r="E81" s="22" t="s">
        <v>14</v>
      </c>
      <c r="F81" s="6" t="s">
        <v>15</v>
      </c>
      <c r="G81" s="6" t="s">
        <v>3</v>
      </c>
      <c r="H81" s="4" t="s">
        <v>21</v>
      </c>
      <c r="I81" s="16" t="s">
        <v>102</v>
      </c>
      <c r="J81" s="20"/>
      <c r="K81" t="str">
        <f t="shared" si="1"/>
        <v>Ver Decreto Nº 3707</v>
      </c>
    </row>
    <row r="82" spans="1:11" ht="60" x14ac:dyDescent="0.25">
      <c r="A82" s="19" t="s">
        <v>4</v>
      </c>
      <c r="B82" s="21" t="s">
        <v>10</v>
      </c>
      <c r="C82" s="4">
        <v>3708</v>
      </c>
      <c r="D82" s="23">
        <v>41829</v>
      </c>
      <c r="E82" s="22" t="s">
        <v>14</v>
      </c>
      <c r="F82" s="6" t="s">
        <v>15</v>
      </c>
      <c r="G82" s="6" t="s">
        <v>3</v>
      </c>
      <c r="H82" s="4" t="s">
        <v>21</v>
      </c>
      <c r="I82" s="16" t="s">
        <v>103</v>
      </c>
      <c r="J82" s="20"/>
      <c r="K82" t="str">
        <f t="shared" si="1"/>
        <v>Ver Decreto Nº 3708</v>
      </c>
    </row>
    <row r="83" spans="1:11" ht="60" x14ac:dyDescent="0.25">
      <c r="A83" s="19" t="s">
        <v>4</v>
      </c>
      <c r="B83" s="21" t="s">
        <v>10</v>
      </c>
      <c r="C83" s="4">
        <v>3709</v>
      </c>
      <c r="D83" s="23">
        <v>41829</v>
      </c>
      <c r="E83" s="22" t="s">
        <v>14</v>
      </c>
      <c r="F83" s="6" t="s">
        <v>15</v>
      </c>
      <c r="G83" s="6" t="s">
        <v>3</v>
      </c>
      <c r="H83" s="4" t="s">
        <v>19</v>
      </c>
      <c r="I83" s="16" t="s">
        <v>104</v>
      </c>
      <c r="J83" s="20"/>
      <c r="K83" t="str">
        <f t="shared" si="1"/>
        <v>Ver Decreto Nº 3709</v>
      </c>
    </row>
    <row r="84" spans="1:11" x14ac:dyDescent="0.25">
      <c r="A84" s="19" t="s">
        <v>4</v>
      </c>
      <c r="B84" s="21" t="s">
        <v>10</v>
      </c>
      <c r="C84" s="4">
        <v>3721</v>
      </c>
      <c r="D84" s="23">
        <v>41829</v>
      </c>
      <c r="E84" s="22" t="s">
        <v>14</v>
      </c>
      <c r="F84" s="6" t="s">
        <v>15</v>
      </c>
      <c r="G84" s="6" t="s">
        <v>3</v>
      </c>
      <c r="H84" s="4" t="s">
        <v>75</v>
      </c>
      <c r="I84" s="4" t="s">
        <v>105</v>
      </c>
      <c r="J84" s="20"/>
      <c r="K84" t="str">
        <f t="shared" si="1"/>
        <v>Ver Decreto Nº 3721</v>
      </c>
    </row>
    <row r="85" spans="1:11" x14ac:dyDescent="0.25">
      <c r="A85" s="19" t="s">
        <v>4</v>
      </c>
      <c r="B85" s="21" t="s">
        <v>10</v>
      </c>
      <c r="C85" s="4">
        <v>3722</v>
      </c>
      <c r="D85" s="23">
        <v>41829</v>
      </c>
      <c r="E85" s="22" t="s">
        <v>14</v>
      </c>
      <c r="F85" s="6" t="s">
        <v>15</v>
      </c>
      <c r="G85" s="6" t="s">
        <v>3</v>
      </c>
      <c r="H85" s="4" t="s">
        <v>60</v>
      </c>
      <c r="I85" s="4" t="s">
        <v>106</v>
      </c>
      <c r="J85" s="20"/>
      <c r="K85" t="str">
        <f t="shared" si="1"/>
        <v>Ver Decreto Nº 3722</v>
      </c>
    </row>
    <row r="86" spans="1:11" x14ac:dyDescent="0.25">
      <c r="A86" s="19" t="s">
        <v>4</v>
      </c>
      <c r="B86" s="21" t="s">
        <v>10</v>
      </c>
      <c r="C86" s="4">
        <v>3723</v>
      </c>
      <c r="D86" s="23">
        <v>41829</v>
      </c>
      <c r="E86" s="22" t="s">
        <v>14</v>
      </c>
      <c r="F86" s="6" t="s">
        <v>15</v>
      </c>
      <c r="G86" s="6" t="s">
        <v>3</v>
      </c>
      <c r="H86" s="4" t="s">
        <v>107</v>
      </c>
      <c r="I86" s="4" t="s">
        <v>108</v>
      </c>
      <c r="J86" s="20"/>
      <c r="K86" t="str">
        <f t="shared" si="1"/>
        <v>Ver Decreto Nº 3723</v>
      </c>
    </row>
    <row r="87" spans="1:11" x14ac:dyDescent="0.25">
      <c r="A87" s="19" t="s">
        <v>4</v>
      </c>
      <c r="B87" s="21" t="s">
        <v>10</v>
      </c>
      <c r="C87" s="4">
        <v>3724</v>
      </c>
      <c r="D87" s="23">
        <v>41829</v>
      </c>
      <c r="E87" s="22" t="s">
        <v>14</v>
      </c>
      <c r="F87" s="6" t="s">
        <v>15</v>
      </c>
      <c r="G87" s="6" t="s">
        <v>3</v>
      </c>
      <c r="H87" s="4" t="s">
        <v>107</v>
      </c>
      <c r="I87" s="4" t="s">
        <v>109</v>
      </c>
      <c r="J87" s="20"/>
      <c r="K87" t="str">
        <f t="shared" si="1"/>
        <v>Ver Decreto Nº 3724</v>
      </c>
    </row>
    <row r="88" spans="1:11" x14ac:dyDescent="0.25">
      <c r="A88" s="19" t="s">
        <v>4</v>
      </c>
      <c r="B88" s="21" t="s">
        <v>10</v>
      </c>
      <c r="C88" s="4">
        <v>3725</v>
      </c>
      <c r="D88" s="23">
        <v>41829</v>
      </c>
      <c r="E88" s="22" t="s">
        <v>14</v>
      </c>
      <c r="F88" s="6" t="s">
        <v>15</v>
      </c>
      <c r="G88" s="6" t="s">
        <v>3</v>
      </c>
      <c r="H88" s="4" t="s">
        <v>21</v>
      </c>
      <c r="I88" s="4" t="s">
        <v>110</v>
      </c>
      <c r="J88" s="20"/>
      <c r="K88" t="str">
        <f t="shared" si="1"/>
        <v>Ver Decreto Nº 3725</v>
      </c>
    </row>
    <row r="89" spans="1:11" x14ac:dyDescent="0.25">
      <c r="A89" s="19" t="s">
        <v>4</v>
      </c>
      <c r="B89" s="21" t="s">
        <v>10</v>
      </c>
      <c r="C89" s="4">
        <v>3726</v>
      </c>
      <c r="D89" s="23">
        <v>41829</v>
      </c>
      <c r="E89" s="22" t="s">
        <v>14</v>
      </c>
      <c r="F89" s="6" t="s">
        <v>15</v>
      </c>
      <c r="G89" s="6" t="s">
        <v>3</v>
      </c>
      <c r="H89" s="4" t="s">
        <v>23</v>
      </c>
      <c r="I89" s="4" t="s">
        <v>111</v>
      </c>
      <c r="J89" s="20"/>
      <c r="K89" t="str">
        <f t="shared" si="1"/>
        <v>Ver Decreto Nº 3726</v>
      </c>
    </row>
    <row r="90" spans="1:11" x14ac:dyDescent="0.25">
      <c r="A90" s="19" t="s">
        <v>4</v>
      </c>
      <c r="B90" s="21" t="s">
        <v>10</v>
      </c>
      <c r="C90" s="4">
        <v>3727</v>
      </c>
      <c r="D90" s="23">
        <v>41829</v>
      </c>
      <c r="E90" s="22" t="s">
        <v>14</v>
      </c>
      <c r="F90" s="6" t="s">
        <v>15</v>
      </c>
      <c r="G90" s="6" t="s">
        <v>3</v>
      </c>
      <c r="H90" s="4" t="s">
        <v>112</v>
      </c>
      <c r="I90" s="4" t="s">
        <v>113</v>
      </c>
      <c r="J90" s="20"/>
      <c r="K90" t="str">
        <f t="shared" si="1"/>
        <v>Ver Decreto Nº 3727</v>
      </c>
    </row>
    <row r="91" spans="1:11" x14ac:dyDescent="0.25">
      <c r="A91" s="19" t="s">
        <v>4</v>
      </c>
      <c r="B91" s="21" t="s">
        <v>10</v>
      </c>
      <c r="C91" s="4">
        <v>3728</v>
      </c>
      <c r="D91" s="23">
        <v>41829</v>
      </c>
      <c r="E91" s="22" t="s">
        <v>14</v>
      </c>
      <c r="F91" s="6" t="s">
        <v>15</v>
      </c>
      <c r="G91" s="6" t="s">
        <v>3</v>
      </c>
      <c r="H91" s="4" t="s">
        <v>21</v>
      </c>
      <c r="I91" s="4" t="s">
        <v>114</v>
      </c>
      <c r="J91" s="20"/>
      <c r="K91" t="str">
        <f t="shared" si="1"/>
        <v>Ver Decreto Nº 3728</v>
      </c>
    </row>
    <row r="92" spans="1:11" x14ac:dyDescent="0.25">
      <c r="A92" s="19" t="s">
        <v>4</v>
      </c>
      <c r="B92" s="21" t="s">
        <v>10</v>
      </c>
      <c r="C92" s="4">
        <v>3729</v>
      </c>
      <c r="D92" s="23">
        <v>41829</v>
      </c>
      <c r="E92" s="22" t="s">
        <v>14</v>
      </c>
      <c r="F92" s="6" t="s">
        <v>15</v>
      </c>
      <c r="G92" s="6" t="s">
        <v>3</v>
      </c>
      <c r="H92" s="4" t="s">
        <v>75</v>
      </c>
      <c r="I92" s="4" t="s">
        <v>115</v>
      </c>
      <c r="J92" s="20"/>
      <c r="K92" t="str">
        <f t="shared" si="1"/>
        <v>Ver Decreto Nº 3729</v>
      </c>
    </row>
    <row r="93" spans="1:11" x14ac:dyDescent="0.25">
      <c r="A93" s="19" t="s">
        <v>4</v>
      </c>
      <c r="B93" s="21" t="s">
        <v>10</v>
      </c>
      <c r="C93" s="4">
        <v>3730</v>
      </c>
      <c r="D93" s="23">
        <v>41829</v>
      </c>
      <c r="E93" s="22" t="s">
        <v>14</v>
      </c>
      <c r="F93" s="6" t="s">
        <v>15</v>
      </c>
      <c r="G93" s="6" t="s">
        <v>3</v>
      </c>
      <c r="H93" s="4" t="s">
        <v>75</v>
      </c>
      <c r="I93" s="4" t="s">
        <v>116</v>
      </c>
      <c r="J93" s="20"/>
      <c r="K93" t="str">
        <f t="shared" si="1"/>
        <v>Ver Decreto Nº 3730</v>
      </c>
    </row>
    <row r="94" spans="1:11" x14ac:dyDescent="0.25">
      <c r="A94" s="19" t="s">
        <v>4</v>
      </c>
      <c r="B94" s="21" t="s">
        <v>10</v>
      </c>
      <c r="C94" s="4">
        <v>3731</v>
      </c>
      <c r="D94" s="23">
        <v>41829</v>
      </c>
      <c r="E94" s="22" t="s">
        <v>14</v>
      </c>
      <c r="F94" s="6" t="s">
        <v>15</v>
      </c>
      <c r="G94" s="6" t="s">
        <v>3</v>
      </c>
      <c r="H94" s="4" t="s">
        <v>75</v>
      </c>
      <c r="I94" s="4" t="s">
        <v>117</v>
      </c>
      <c r="J94" s="20"/>
      <c r="K94" t="str">
        <f t="shared" si="1"/>
        <v>Ver Decreto Nº 3731</v>
      </c>
    </row>
    <row r="95" spans="1:11" x14ac:dyDescent="0.25">
      <c r="A95" s="19" t="s">
        <v>4</v>
      </c>
      <c r="B95" s="21" t="s">
        <v>10</v>
      </c>
      <c r="C95" s="4">
        <v>3732</v>
      </c>
      <c r="D95" s="23">
        <v>41829</v>
      </c>
      <c r="E95" s="22" t="s">
        <v>14</v>
      </c>
      <c r="F95" s="6" t="s">
        <v>15</v>
      </c>
      <c r="G95" s="6" t="s">
        <v>3</v>
      </c>
      <c r="H95" s="4" t="s">
        <v>75</v>
      </c>
      <c r="I95" s="4" t="s">
        <v>118</v>
      </c>
      <c r="J95" s="20"/>
      <c r="K95" t="str">
        <f t="shared" si="1"/>
        <v>Ver Decreto Nº 3732</v>
      </c>
    </row>
    <row r="96" spans="1:11" x14ac:dyDescent="0.25">
      <c r="A96" s="19" t="s">
        <v>4</v>
      </c>
      <c r="B96" s="21" t="s">
        <v>10</v>
      </c>
      <c r="C96" s="4">
        <v>3733</v>
      </c>
      <c r="D96" s="23">
        <v>41829</v>
      </c>
      <c r="E96" s="22" t="s">
        <v>14</v>
      </c>
      <c r="F96" s="6" t="s">
        <v>15</v>
      </c>
      <c r="G96" s="6" t="s">
        <v>3</v>
      </c>
      <c r="H96" s="4" t="s">
        <v>75</v>
      </c>
      <c r="I96" s="4" t="s">
        <v>119</v>
      </c>
      <c r="J96" s="20"/>
      <c r="K96" t="str">
        <f t="shared" si="1"/>
        <v>Ver Decreto Nº 3733</v>
      </c>
    </row>
    <row r="97" spans="1:11" x14ac:dyDescent="0.25">
      <c r="A97" s="19" t="s">
        <v>4</v>
      </c>
      <c r="B97" s="21" t="s">
        <v>10</v>
      </c>
      <c r="C97" s="4">
        <v>3734</v>
      </c>
      <c r="D97" s="23">
        <v>41829</v>
      </c>
      <c r="E97" s="22" t="s">
        <v>14</v>
      </c>
      <c r="F97" s="6" t="s">
        <v>15</v>
      </c>
      <c r="G97" s="6" t="s">
        <v>3</v>
      </c>
      <c r="H97" s="4" t="s">
        <v>17</v>
      </c>
      <c r="I97" s="4" t="s">
        <v>120</v>
      </c>
      <c r="J97" s="20"/>
      <c r="K97" t="str">
        <f t="shared" si="1"/>
        <v>Ver Decreto Nº 3734</v>
      </c>
    </row>
    <row r="98" spans="1:11" x14ac:dyDescent="0.25">
      <c r="A98" s="19" t="s">
        <v>4</v>
      </c>
      <c r="B98" s="21" t="s">
        <v>10</v>
      </c>
      <c r="C98" s="4">
        <v>3735</v>
      </c>
      <c r="D98" s="23">
        <v>41829</v>
      </c>
      <c r="E98" s="22" t="s">
        <v>14</v>
      </c>
      <c r="F98" s="6" t="s">
        <v>15</v>
      </c>
      <c r="G98" s="6" t="s">
        <v>3</v>
      </c>
      <c r="H98" s="4" t="s">
        <v>23</v>
      </c>
      <c r="I98" s="4" t="s">
        <v>121</v>
      </c>
      <c r="J98" s="20"/>
      <c r="K98" t="str">
        <f t="shared" si="1"/>
        <v>Ver Decreto Nº 3735</v>
      </c>
    </row>
    <row r="99" spans="1:11" x14ac:dyDescent="0.25">
      <c r="A99" s="19" t="s">
        <v>4</v>
      </c>
      <c r="B99" s="21" t="s">
        <v>10</v>
      </c>
      <c r="C99" s="4">
        <v>3736</v>
      </c>
      <c r="D99" s="23">
        <v>41829</v>
      </c>
      <c r="E99" s="22" t="s">
        <v>14</v>
      </c>
      <c r="F99" s="6" t="s">
        <v>15</v>
      </c>
      <c r="G99" s="6" t="s">
        <v>3</v>
      </c>
      <c r="H99" s="4" t="s">
        <v>23</v>
      </c>
      <c r="I99" s="4" t="s">
        <v>122</v>
      </c>
      <c r="J99" s="20"/>
      <c r="K99" t="str">
        <f t="shared" si="1"/>
        <v>Ver Decreto Nº 3736</v>
      </c>
    </row>
    <row r="100" spans="1:11" x14ac:dyDescent="0.25">
      <c r="A100" s="19" t="s">
        <v>4</v>
      </c>
      <c r="B100" s="21" t="s">
        <v>10</v>
      </c>
      <c r="C100" s="4">
        <v>3737</v>
      </c>
      <c r="D100" s="23">
        <v>41830</v>
      </c>
      <c r="E100" s="22" t="s">
        <v>14</v>
      </c>
      <c r="F100" s="6" t="s">
        <v>15</v>
      </c>
      <c r="G100" s="6" t="s">
        <v>3</v>
      </c>
      <c r="H100" s="4" t="s">
        <v>30</v>
      </c>
      <c r="I100" s="4" t="s">
        <v>123</v>
      </c>
      <c r="J100" s="20"/>
      <c r="K100" t="str">
        <f t="shared" si="1"/>
        <v>Ver Decreto Nº 3737</v>
      </c>
    </row>
    <row r="101" spans="1:11" x14ac:dyDescent="0.25">
      <c r="A101" s="19" t="s">
        <v>4</v>
      </c>
      <c r="B101" s="21" t="s">
        <v>10</v>
      </c>
      <c r="C101" s="4">
        <v>3738</v>
      </c>
      <c r="D101" s="23">
        <v>41830</v>
      </c>
      <c r="E101" s="22" t="s">
        <v>14</v>
      </c>
      <c r="F101" s="6" t="s">
        <v>15</v>
      </c>
      <c r="G101" s="6" t="s">
        <v>3</v>
      </c>
      <c r="H101" s="4" t="s">
        <v>37</v>
      </c>
      <c r="I101" s="4" t="s">
        <v>124</v>
      </c>
      <c r="J101" s="20"/>
      <c r="K101" t="str">
        <f t="shared" si="1"/>
        <v>Ver Decreto Nº 3738</v>
      </c>
    </row>
    <row r="102" spans="1:11" x14ac:dyDescent="0.25">
      <c r="A102" s="19" t="s">
        <v>4</v>
      </c>
      <c r="B102" s="21" t="s">
        <v>10</v>
      </c>
      <c r="C102" s="4">
        <v>3739</v>
      </c>
      <c r="D102" s="23">
        <v>41830</v>
      </c>
      <c r="E102" s="22" t="s">
        <v>14</v>
      </c>
      <c r="F102" s="6" t="s">
        <v>15</v>
      </c>
      <c r="G102" s="6" t="s">
        <v>3</v>
      </c>
      <c r="H102" s="4" t="s">
        <v>23</v>
      </c>
      <c r="I102" s="4" t="s">
        <v>125</v>
      </c>
      <c r="J102" s="20"/>
      <c r="K102" t="str">
        <f t="shared" si="1"/>
        <v>Ver Decreto Nº 3739</v>
      </c>
    </row>
    <row r="103" spans="1:11" x14ac:dyDescent="0.25">
      <c r="A103" s="19" t="s">
        <v>4</v>
      </c>
      <c r="B103" s="21" t="s">
        <v>10</v>
      </c>
      <c r="C103" s="4">
        <v>3740</v>
      </c>
      <c r="D103" s="23">
        <v>41830</v>
      </c>
      <c r="E103" s="22" t="s">
        <v>14</v>
      </c>
      <c r="F103" s="6" t="s">
        <v>15</v>
      </c>
      <c r="G103" s="6" t="s">
        <v>3</v>
      </c>
      <c r="H103" s="4" t="s">
        <v>23</v>
      </c>
      <c r="I103" s="4" t="s">
        <v>126</v>
      </c>
      <c r="J103" s="20"/>
      <c r="K103" t="str">
        <f t="shared" si="1"/>
        <v>Ver Decreto Nº 3740</v>
      </c>
    </row>
    <row r="104" spans="1:11" x14ac:dyDescent="0.25">
      <c r="A104" s="19" t="s">
        <v>4</v>
      </c>
      <c r="B104" s="21" t="s">
        <v>10</v>
      </c>
      <c r="C104" s="4">
        <v>3742</v>
      </c>
      <c r="D104" s="23">
        <v>41830</v>
      </c>
      <c r="E104" s="22" t="s">
        <v>14</v>
      </c>
      <c r="F104" s="6" t="s">
        <v>15</v>
      </c>
      <c r="G104" s="6" t="s">
        <v>3</v>
      </c>
      <c r="H104" s="4" t="s">
        <v>23</v>
      </c>
      <c r="I104" s="4" t="s">
        <v>127</v>
      </c>
      <c r="J104" s="20"/>
      <c r="K104" t="str">
        <f t="shared" si="1"/>
        <v>Ver Decreto Nº 3742</v>
      </c>
    </row>
    <row r="105" spans="1:11" x14ac:dyDescent="0.25">
      <c r="A105" s="19" t="s">
        <v>4</v>
      </c>
      <c r="B105" s="21" t="s">
        <v>10</v>
      </c>
      <c r="C105" s="4">
        <v>3743</v>
      </c>
      <c r="D105" s="23">
        <v>41830</v>
      </c>
      <c r="E105" s="22" t="s">
        <v>14</v>
      </c>
      <c r="F105" s="6" t="s">
        <v>15</v>
      </c>
      <c r="G105" s="6" t="s">
        <v>3</v>
      </c>
      <c r="H105" s="4" t="s">
        <v>107</v>
      </c>
      <c r="I105" s="4" t="s">
        <v>128</v>
      </c>
      <c r="J105" s="20"/>
      <c r="K105" t="str">
        <f t="shared" si="1"/>
        <v>Ver Decreto Nº 3743</v>
      </c>
    </row>
    <row r="106" spans="1:11" x14ac:dyDescent="0.25">
      <c r="A106" s="19" t="s">
        <v>4</v>
      </c>
      <c r="B106" s="21" t="s">
        <v>10</v>
      </c>
      <c r="C106" s="4">
        <v>3744</v>
      </c>
      <c r="D106" s="23">
        <v>41830</v>
      </c>
      <c r="E106" s="22" t="s">
        <v>14</v>
      </c>
      <c r="F106" s="6" t="s">
        <v>15</v>
      </c>
      <c r="G106" s="6" t="s">
        <v>3</v>
      </c>
      <c r="H106" s="4" t="s">
        <v>23</v>
      </c>
      <c r="I106" s="4" t="s">
        <v>129</v>
      </c>
      <c r="J106" s="20"/>
      <c r="K106" t="str">
        <f t="shared" si="1"/>
        <v>Ver Decreto Nº 3744</v>
      </c>
    </row>
    <row r="107" spans="1:11" x14ac:dyDescent="0.25">
      <c r="A107" s="19" t="s">
        <v>4</v>
      </c>
      <c r="B107" s="21" t="s">
        <v>10</v>
      </c>
      <c r="C107" s="4">
        <v>3745</v>
      </c>
      <c r="D107" s="23">
        <v>41831</v>
      </c>
      <c r="E107" s="22" t="s">
        <v>14</v>
      </c>
      <c r="F107" s="6" t="s">
        <v>15</v>
      </c>
      <c r="G107" s="6" t="s">
        <v>3</v>
      </c>
      <c r="H107" s="4" t="s">
        <v>75</v>
      </c>
      <c r="I107" s="4" t="s">
        <v>130</v>
      </c>
      <c r="J107" s="20"/>
      <c r="K107" t="str">
        <f t="shared" si="1"/>
        <v>Ver Decreto Nº 3745</v>
      </c>
    </row>
    <row r="108" spans="1:11" x14ac:dyDescent="0.25">
      <c r="A108" s="19" t="s">
        <v>4</v>
      </c>
      <c r="B108" s="21" t="s">
        <v>10</v>
      </c>
      <c r="C108" s="4">
        <v>3746</v>
      </c>
      <c r="D108" s="23">
        <v>41831</v>
      </c>
      <c r="E108" s="22" t="s">
        <v>14</v>
      </c>
      <c r="F108" s="6" t="s">
        <v>15</v>
      </c>
      <c r="G108" s="6" t="s">
        <v>3</v>
      </c>
      <c r="H108" s="4" t="s">
        <v>75</v>
      </c>
      <c r="I108" s="4" t="s">
        <v>131</v>
      </c>
      <c r="J108" s="20"/>
      <c r="K108" t="str">
        <f t="shared" si="1"/>
        <v>Ver Decreto Nº 3746</v>
      </c>
    </row>
    <row r="109" spans="1:11" x14ac:dyDescent="0.25">
      <c r="A109" s="19" t="s">
        <v>4</v>
      </c>
      <c r="B109" s="21" t="s">
        <v>10</v>
      </c>
      <c r="C109" s="4">
        <v>3747</v>
      </c>
      <c r="D109" s="23">
        <v>41831</v>
      </c>
      <c r="E109" s="22" t="s">
        <v>14</v>
      </c>
      <c r="F109" s="6" t="s">
        <v>15</v>
      </c>
      <c r="G109" s="6" t="s">
        <v>3</v>
      </c>
      <c r="H109" s="4" t="s">
        <v>30</v>
      </c>
      <c r="I109" s="4" t="s">
        <v>132</v>
      </c>
      <c r="J109" s="20"/>
      <c r="K109" t="str">
        <f t="shared" si="1"/>
        <v>Ver Decreto Nº 3747</v>
      </c>
    </row>
    <row r="110" spans="1:11" x14ac:dyDescent="0.25">
      <c r="A110" s="19" t="s">
        <v>4</v>
      </c>
      <c r="B110" s="21" t="s">
        <v>10</v>
      </c>
      <c r="C110" s="4">
        <v>3748</v>
      </c>
      <c r="D110" s="23">
        <v>41831</v>
      </c>
      <c r="E110" s="22" t="s">
        <v>14</v>
      </c>
      <c r="F110" s="6" t="s">
        <v>15</v>
      </c>
      <c r="G110" s="6" t="s">
        <v>3</v>
      </c>
      <c r="H110" s="4" t="s">
        <v>37</v>
      </c>
      <c r="I110" s="4" t="s">
        <v>133</v>
      </c>
      <c r="J110" s="20"/>
      <c r="K110" t="str">
        <f t="shared" si="1"/>
        <v>Ver Decreto Nº 3748</v>
      </c>
    </row>
    <row r="111" spans="1:11" x14ac:dyDescent="0.25">
      <c r="A111" s="19" t="s">
        <v>4</v>
      </c>
      <c r="B111" s="21" t="s">
        <v>10</v>
      </c>
      <c r="C111" s="4">
        <v>3749</v>
      </c>
      <c r="D111" s="23">
        <v>41831</v>
      </c>
      <c r="E111" s="22" t="s">
        <v>14</v>
      </c>
      <c r="F111" s="6" t="s">
        <v>15</v>
      </c>
      <c r="G111" s="6" t="s">
        <v>3</v>
      </c>
      <c r="H111" s="4" t="s">
        <v>37</v>
      </c>
      <c r="I111" s="4" t="s">
        <v>134</v>
      </c>
      <c r="J111" s="20"/>
      <c r="K111" t="str">
        <f t="shared" si="1"/>
        <v>Ver Decreto Nº 3749</v>
      </c>
    </row>
    <row r="112" spans="1:11" x14ac:dyDescent="0.25">
      <c r="A112" s="19" t="s">
        <v>4</v>
      </c>
      <c r="B112" s="21" t="s">
        <v>10</v>
      </c>
      <c r="C112" s="4">
        <v>3750</v>
      </c>
      <c r="D112" s="23">
        <v>41831</v>
      </c>
      <c r="E112" s="22" t="s">
        <v>14</v>
      </c>
      <c r="F112" s="6" t="s">
        <v>15</v>
      </c>
      <c r="G112" s="6" t="s">
        <v>3</v>
      </c>
      <c r="H112" s="4" t="s">
        <v>21</v>
      </c>
      <c r="I112" s="4" t="s">
        <v>135</v>
      </c>
      <c r="J112" s="20"/>
      <c r="K112" t="str">
        <f t="shared" si="1"/>
        <v>Ver Decreto Nº 3750</v>
      </c>
    </row>
    <row r="113" spans="1:11" x14ac:dyDescent="0.25">
      <c r="A113" s="19" t="s">
        <v>4</v>
      </c>
      <c r="B113" s="21" t="s">
        <v>10</v>
      </c>
      <c r="C113" s="4">
        <v>3751</v>
      </c>
      <c r="D113" s="23">
        <v>41831</v>
      </c>
      <c r="E113" s="22" t="s">
        <v>14</v>
      </c>
      <c r="F113" s="6" t="s">
        <v>15</v>
      </c>
      <c r="G113" s="6" t="s">
        <v>3</v>
      </c>
      <c r="H113" s="4" t="s">
        <v>112</v>
      </c>
      <c r="I113" s="4" t="s">
        <v>136</v>
      </c>
      <c r="J113" s="20"/>
      <c r="K113" t="str">
        <f t="shared" si="1"/>
        <v>Ver Decreto Nº 3751</v>
      </c>
    </row>
    <row r="114" spans="1:11" x14ac:dyDescent="0.25">
      <c r="A114" s="19" t="s">
        <v>4</v>
      </c>
      <c r="B114" s="21" t="s">
        <v>10</v>
      </c>
      <c r="C114" s="4">
        <v>3752</v>
      </c>
      <c r="D114" s="23">
        <v>41831</v>
      </c>
      <c r="E114" s="22" t="s">
        <v>14</v>
      </c>
      <c r="F114" s="6" t="s">
        <v>15</v>
      </c>
      <c r="G114" s="6" t="s">
        <v>3</v>
      </c>
      <c r="H114" s="4" t="s">
        <v>107</v>
      </c>
      <c r="I114" s="4" t="s">
        <v>137</v>
      </c>
      <c r="J114" s="20"/>
      <c r="K114" t="str">
        <f t="shared" si="1"/>
        <v>Ver Decreto Nº 3752</v>
      </c>
    </row>
    <row r="115" spans="1:11" x14ac:dyDescent="0.25">
      <c r="A115" s="19" t="s">
        <v>4</v>
      </c>
      <c r="B115" s="21" t="s">
        <v>10</v>
      </c>
      <c r="C115" s="4">
        <v>3753</v>
      </c>
      <c r="D115" s="23">
        <v>41831</v>
      </c>
      <c r="E115" s="22" t="s">
        <v>14</v>
      </c>
      <c r="F115" s="6" t="s">
        <v>15</v>
      </c>
      <c r="G115" s="6" t="s">
        <v>3</v>
      </c>
      <c r="H115" s="4" t="s">
        <v>30</v>
      </c>
      <c r="I115" s="4" t="s">
        <v>138</v>
      </c>
      <c r="J115" s="20"/>
      <c r="K115" t="str">
        <f t="shared" si="1"/>
        <v>Ver Decreto Nº 3753</v>
      </c>
    </row>
    <row r="116" spans="1:11" x14ac:dyDescent="0.25">
      <c r="A116" s="19" t="s">
        <v>4</v>
      </c>
      <c r="B116" s="21" t="s">
        <v>10</v>
      </c>
      <c r="C116" s="4">
        <v>3754</v>
      </c>
      <c r="D116" s="23">
        <v>41831</v>
      </c>
      <c r="E116" s="22" t="s">
        <v>14</v>
      </c>
      <c r="F116" s="6" t="s">
        <v>15</v>
      </c>
      <c r="G116" s="6" t="s">
        <v>3</v>
      </c>
      <c r="H116" s="4" t="s">
        <v>30</v>
      </c>
      <c r="I116" s="4" t="s">
        <v>139</v>
      </c>
      <c r="J116" s="20"/>
      <c r="K116" t="str">
        <f t="shared" si="1"/>
        <v>Ver Decreto Nº 3754</v>
      </c>
    </row>
    <row r="117" spans="1:11" x14ac:dyDescent="0.25">
      <c r="A117" s="19" t="s">
        <v>4</v>
      </c>
      <c r="B117" s="21" t="s">
        <v>10</v>
      </c>
      <c r="C117" s="4">
        <v>3755</v>
      </c>
      <c r="D117" s="23">
        <v>41831</v>
      </c>
      <c r="E117" s="22" t="s">
        <v>14</v>
      </c>
      <c r="F117" s="6" t="s">
        <v>15</v>
      </c>
      <c r="G117" s="6" t="s">
        <v>3</v>
      </c>
      <c r="H117" s="4" t="s">
        <v>30</v>
      </c>
      <c r="I117" s="4" t="s">
        <v>140</v>
      </c>
      <c r="J117" s="20"/>
      <c r="K117" t="str">
        <f t="shared" si="1"/>
        <v>Ver Decreto Nº 3755</v>
      </c>
    </row>
    <row r="118" spans="1:11" x14ac:dyDescent="0.25">
      <c r="A118" s="19" t="s">
        <v>4</v>
      </c>
      <c r="B118" s="21" t="s">
        <v>10</v>
      </c>
      <c r="C118" s="4">
        <v>3756</v>
      </c>
      <c r="D118" s="23">
        <v>41831</v>
      </c>
      <c r="E118" s="22" t="s">
        <v>14</v>
      </c>
      <c r="F118" s="6" t="s">
        <v>15</v>
      </c>
      <c r="G118" s="6" t="s">
        <v>3</v>
      </c>
      <c r="H118" s="4" t="s">
        <v>30</v>
      </c>
      <c r="I118" s="4" t="s">
        <v>141</v>
      </c>
      <c r="J118" s="20"/>
      <c r="K118" t="str">
        <f t="shared" si="1"/>
        <v>Ver Decreto Nº 3756</v>
      </c>
    </row>
    <row r="119" spans="1:11" x14ac:dyDescent="0.25">
      <c r="A119" s="19" t="s">
        <v>4</v>
      </c>
      <c r="B119" s="21" t="s">
        <v>10</v>
      </c>
      <c r="C119" s="4">
        <v>3757</v>
      </c>
      <c r="D119" s="23">
        <v>41831</v>
      </c>
      <c r="E119" s="22" t="s">
        <v>14</v>
      </c>
      <c r="F119" s="6" t="s">
        <v>15</v>
      </c>
      <c r="G119" s="6" t="s">
        <v>3</v>
      </c>
      <c r="H119" s="4" t="s">
        <v>58</v>
      </c>
      <c r="I119" s="4" t="s">
        <v>142</v>
      </c>
      <c r="J119" s="20"/>
      <c r="K119" t="str">
        <f t="shared" si="1"/>
        <v>Ver Decreto Nº 3757</v>
      </c>
    </row>
    <row r="120" spans="1:11" x14ac:dyDescent="0.25">
      <c r="A120" s="19" t="s">
        <v>4</v>
      </c>
      <c r="B120" s="21" t="s">
        <v>10</v>
      </c>
      <c r="C120" s="4">
        <v>3758</v>
      </c>
      <c r="D120" s="23">
        <v>41831</v>
      </c>
      <c r="E120" s="22" t="s">
        <v>14</v>
      </c>
      <c r="F120" s="6" t="s">
        <v>15</v>
      </c>
      <c r="G120" s="6" t="s">
        <v>3</v>
      </c>
      <c r="H120" s="4" t="s">
        <v>66</v>
      </c>
      <c r="I120" s="4" t="s">
        <v>143</v>
      </c>
      <c r="J120" s="20"/>
      <c r="K120" t="str">
        <f t="shared" si="1"/>
        <v>Ver Decreto Nº 3758</v>
      </c>
    </row>
    <row r="121" spans="1:11" x14ac:dyDescent="0.25">
      <c r="A121" s="19" t="s">
        <v>4</v>
      </c>
      <c r="B121" s="21" t="s">
        <v>10</v>
      </c>
      <c r="C121" s="4">
        <v>3762</v>
      </c>
      <c r="D121" s="23">
        <v>41834</v>
      </c>
      <c r="E121" s="22" t="s">
        <v>14</v>
      </c>
      <c r="F121" s="6" t="s">
        <v>15</v>
      </c>
      <c r="G121" s="6" t="s">
        <v>3</v>
      </c>
      <c r="H121" s="4" t="s">
        <v>37</v>
      </c>
      <c r="I121" s="4" t="s">
        <v>144</v>
      </c>
      <c r="J121" s="20"/>
      <c r="K121" t="str">
        <f t="shared" si="1"/>
        <v>Ver Decreto Nº 3762</v>
      </c>
    </row>
    <row r="122" spans="1:11" ht="150" x14ac:dyDescent="0.25">
      <c r="A122" s="19" t="s">
        <v>4</v>
      </c>
      <c r="B122" s="21" t="s">
        <v>10</v>
      </c>
      <c r="C122" s="4">
        <v>3763</v>
      </c>
      <c r="D122" s="23">
        <v>41834</v>
      </c>
      <c r="E122" s="22" t="s">
        <v>14</v>
      </c>
      <c r="F122" s="6" t="s">
        <v>15</v>
      </c>
      <c r="G122" s="6" t="s">
        <v>3</v>
      </c>
      <c r="H122" s="4" t="s">
        <v>112</v>
      </c>
      <c r="I122" s="16" t="s">
        <v>145</v>
      </c>
      <c r="J122" s="20"/>
      <c r="K122" t="str">
        <f t="shared" si="1"/>
        <v>Ver Decreto Nº 3763</v>
      </c>
    </row>
    <row r="123" spans="1:11" x14ac:dyDescent="0.25">
      <c r="A123" s="19" t="s">
        <v>4</v>
      </c>
      <c r="B123" s="21" t="s">
        <v>10</v>
      </c>
      <c r="C123" s="4">
        <v>3764</v>
      </c>
      <c r="D123" s="23">
        <v>41834</v>
      </c>
      <c r="E123" s="22" t="s">
        <v>14</v>
      </c>
      <c r="F123" s="6" t="s">
        <v>15</v>
      </c>
      <c r="G123" s="6" t="s">
        <v>3</v>
      </c>
      <c r="H123" s="4" t="s">
        <v>23</v>
      </c>
      <c r="I123" s="4" t="s">
        <v>146</v>
      </c>
      <c r="J123" s="20"/>
      <c r="K123" t="str">
        <f t="shared" si="1"/>
        <v>Ver Decreto Nº 3764</v>
      </c>
    </row>
    <row r="124" spans="1:11" x14ac:dyDescent="0.25">
      <c r="A124" s="19" t="s">
        <v>4</v>
      </c>
      <c r="B124" s="21" t="s">
        <v>10</v>
      </c>
      <c r="C124" s="4">
        <v>3765</v>
      </c>
      <c r="D124" s="23">
        <v>41834</v>
      </c>
      <c r="E124" s="22" t="s">
        <v>14</v>
      </c>
      <c r="F124" s="6" t="s">
        <v>15</v>
      </c>
      <c r="G124" s="6" t="s">
        <v>3</v>
      </c>
      <c r="H124" s="4" t="s">
        <v>23</v>
      </c>
      <c r="I124" s="4" t="s">
        <v>147</v>
      </c>
      <c r="J124" s="20"/>
      <c r="K124" t="str">
        <f t="shared" si="1"/>
        <v>Ver Decreto Nº 3765</v>
      </c>
    </row>
    <row r="125" spans="1:11" ht="75" x14ac:dyDescent="0.25">
      <c r="A125" s="19" t="s">
        <v>4</v>
      </c>
      <c r="B125" s="21" t="s">
        <v>10</v>
      </c>
      <c r="C125" s="4">
        <v>3766</v>
      </c>
      <c r="D125" s="23">
        <v>41834</v>
      </c>
      <c r="E125" s="22" t="s">
        <v>14</v>
      </c>
      <c r="F125" s="6" t="s">
        <v>15</v>
      </c>
      <c r="G125" s="6" t="s">
        <v>3</v>
      </c>
      <c r="H125" s="4" t="s">
        <v>23</v>
      </c>
      <c r="I125" s="16" t="s">
        <v>148</v>
      </c>
      <c r="J125" s="20"/>
      <c r="K125" t="str">
        <f t="shared" si="1"/>
        <v>Ver Decreto Nº 3766</v>
      </c>
    </row>
    <row r="126" spans="1:11" x14ac:dyDescent="0.25">
      <c r="A126" s="19" t="s">
        <v>4</v>
      </c>
      <c r="B126" s="21" t="s">
        <v>10</v>
      </c>
      <c r="C126" s="4">
        <v>3767</v>
      </c>
      <c r="D126" s="23">
        <v>41834</v>
      </c>
      <c r="E126" s="22" t="s">
        <v>14</v>
      </c>
      <c r="F126" s="6" t="s">
        <v>15</v>
      </c>
      <c r="G126" s="6" t="s">
        <v>3</v>
      </c>
      <c r="H126" s="4" t="s">
        <v>23</v>
      </c>
      <c r="I126" s="4" t="s">
        <v>149</v>
      </c>
      <c r="J126" s="20"/>
      <c r="K126" t="str">
        <f t="shared" si="1"/>
        <v>Ver Decreto Nº 3767</v>
      </c>
    </row>
    <row r="127" spans="1:11" x14ac:dyDescent="0.25">
      <c r="A127" s="19" t="s">
        <v>4</v>
      </c>
      <c r="B127" s="21" t="s">
        <v>10</v>
      </c>
      <c r="C127" s="4">
        <v>3768</v>
      </c>
      <c r="D127" s="23">
        <v>41834</v>
      </c>
      <c r="E127" s="22" t="s">
        <v>14</v>
      </c>
      <c r="F127" s="6" t="s">
        <v>15</v>
      </c>
      <c r="G127" s="6" t="s">
        <v>3</v>
      </c>
      <c r="H127" s="4" t="s">
        <v>23</v>
      </c>
      <c r="I127" s="4" t="s">
        <v>150</v>
      </c>
      <c r="J127" s="20"/>
      <c r="K127" t="str">
        <f t="shared" si="1"/>
        <v>Ver Decreto Nº 3768</v>
      </c>
    </row>
    <row r="128" spans="1:11" ht="90" x14ac:dyDescent="0.25">
      <c r="A128" s="19" t="s">
        <v>4</v>
      </c>
      <c r="B128" s="21" t="s">
        <v>10</v>
      </c>
      <c r="C128" s="4">
        <v>3769</v>
      </c>
      <c r="D128" s="23">
        <v>41834</v>
      </c>
      <c r="E128" s="22" t="s">
        <v>14</v>
      </c>
      <c r="F128" s="6" t="s">
        <v>15</v>
      </c>
      <c r="G128" s="6" t="s">
        <v>3</v>
      </c>
      <c r="H128" s="4" t="s">
        <v>23</v>
      </c>
      <c r="I128" s="16" t="s">
        <v>151</v>
      </c>
      <c r="J128" s="20"/>
      <c r="K128" t="str">
        <f t="shared" si="1"/>
        <v>Ver Decreto Nº 3769</v>
      </c>
    </row>
    <row r="129" spans="1:11" x14ac:dyDescent="0.25">
      <c r="A129" s="19" t="s">
        <v>4</v>
      </c>
      <c r="B129" s="21" t="s">
        <v>10</v>
      </c>
      <c r="C129" s="4">
        <v>3770</v>
      </c>
      <c r="D129" s="23">
        <v>41834</v>
      </c>
      <c r="E129" s="22" t="s">
        <v>14</v>
      </c>
      <c r="F129" s="6" t="s">
        <v>15</v>
      </c>
      <c r="G129" s="6" t="s">
        <v>3</v>
      </c>
      <c r="H129" s="4" t="s">
        <v>17</v>
      </c>
      <c r="I129" s="4" t="s">
        <v>152</v>
      </c>
      <c r="J129" s="20"/>
      <c r="K129" t="str">
        <f t="shared" si="1"/>
        <v>Ver Decreto Nº 3770</v>
      </c>
    </row>
    <row r="130" spans="1:11" x14ac:dyDescent="0.25">
      <c r="A130" s="19" t="s">
        <v>4</v>
      </c>
      <c r="B130" s="21" t="s">
        <v>10</v>
      </c>
      <c r="C130" s="4">
        <v>3771</v>
      </c>
      <c r="D130" s="23">
        <v>41834</v>
      </c>
      <c r="E130" s="22" t="s">
        <v>14</v>
      </c>
      <c r="F130" s="6" t="s">
        <v>15</v>
      </c>
      <c r="G130" s="6" t="s">
        <v>3</v>
      </c>
      <c r="H130" s="4" t="s">
        <v>30</v>
      </c>
      <c r="I130" s="4" t="s">
        <v>153</v>
      </c>
      <c r="J130" s="20"/>
      <c r="K130" t="str">
        <f t="shared" si="1"/>
        <v>Ver Decreto Nº 3771</v>
      </c>
    </row>
    <row r="131" spans="1:11" x14ac:dyDescent="0.25">
      <c r="A131" s="19" t="s">
        <v>4</v>
      </c>
      <c r="B131" s="21" t="s">
        <v>10</v>
      </c>
      <c r="C131" s="4">
        <v>3772</v>
      </c>
      <c r="D131" s="23">
        <v>41834</v>
      </c>
      <c r="E131" s="22" t="s">
        <v>14</v>
      </c>
      <c r="F131" s="6" t="s">
        <v>15</v>
      </c>
      <c r="G131" s="6" t="s">
        <v>3</v>
      </c>
      <c r="H131" s="4" t="s">
        <v>30</v>
      </c>
      <c r="I131" s="4" t="s">
        <v>154</v>
      </c>
      <c r="J131" s="20"/>
      <c r="K131" t="str">
        <f t="shared" si="1"/>
        <v>Ver Decreto Nº 3772</v>
      </c>
    </row>
    <row r="132" spans="1:11" x14ac:dyDescent="0.25">
      <c r="A132" s="19" t="s">
        <v>4</v>
      </c>
      <c r="B132" s="21" t="s">
        <v>10</v>
      </c>
      <c r="C132" s="4">
        <v>3773</v>
      </c>
      <c r="D132" s="23">
        <v>41834</v>
      </c>
      <c r="E132" s="22" t="s">
        <v>14</v>
      </c>
      <c r="F132" s="6" t="s">
        <v>15</v>
      </c>
      <c r="G132" s="6" t="s">
        <v>3</v>
      </c>
      <c r="H132" s="4" t="s">
        <v>27</v>
      </c>
      <c r="I132" s="4" t="s">
        <v>155</v>
      </c>
      <c r="J132" s="20"/>
      <c r="K132" t="str">
        <f t="shared" si="1"/>
        <v>Ver Decreto Nº 3773</v>
      </c>
    </row>
    <row r="133" spans="1:11" x14ac:dyDescent="0.25">
      <c r="A133" s="19" t="s">
        <v>4</v>
      </c>
      <c r="B133" s="21" t="s">
        <v>10</v>
      </c>
      <c r="C133" s="4">
        <v>3775</v>
      </c>
      <c r="D133" s="23">
        <v>41834</v>
      </c>
      <c r="E133" s="22" t="s">
        <v>14</v>
      </c>
      <c r="F133" s="6" t="s">
        <v>15</v>
      </c>
      <c r="G133" s="6" t="s">
        <v>3</v>
      </c>
      <c r="H133" s="4" t="s">
        <v>39</v>
      </c>
      <c r="I133" s="4" t="s">
        <v>156</v>
      </c>
      <c r="J133" s="20"/>
      <c r="K133" t="str">
        <f t="shared" si="1"/>
        <v>Ver Decreto Nº 3775</v>
      </c>
    </row>
    <row r="134" spans="1:11" x14ac:dyDescent="0.25">
      <c r="A134" s="19" t="s">
        <v>4</v>
      </c>
      <c r="B134" s="21" t="s">
        <v>10</v>
      </c>
      <c r="C134" s="4">
        <v>3776</v>
      </c>
      <c r="D134" s="23">
        <v>41834</v>
      </c>
      <c r="E134" s="22" t="s">
        <v>14</v>
      </c>
      <c r="F134" s="6" t="s">
        <v>15</v>
      </c>
      <c r="G134" s="6" t="s">
        <v>3</v>
      </c>
      <c r="H134" s="4" t="s">
        <v>39</v>
      </c>
      <c r="I134" s="4" t="s">
        <v>157</v>
      </c>
      <c r="J134" s="20"/>
      <c r="K134" t="str">
        <f t="shared" si="1"/>
        <v>Ver Decreto Nº 3776</v>
      </c>
    </row>
    <row r="135" spans="1:11" x14ac:dyDescent="0.25">
      <c r="A135" s="19" t="s">
        <v>4</v>
      </c>
      <c r="B135" s="21" t="s">
        <v>10</v>
      </c>
      <c r="C135" s="4">
        <v>3777</v>
      </c>
      <c r="D135" s="23">
        <v>41834</v>
      </c>
      <c r="E135" s="22" t="s">
        <v>14</v>
      </c>
      <c r="F135" s="6" t="s">
        <v>15</v>
      </c>
      <c r="G135" s="6" t="s">
        <v>3</v>
      </c>
      <c r="H135" s="4" t="s">
        <v>39</v>
      </c>
      <c r="I135" s="4" t="s">
        <v>158</v>
      </c>
      <c r="J135" s="20"/>
      <c r="K135" t="str">
        <f t="shared" si="1"/>
        <v>Ver Decreto Nº 3777</v>
      </c>
    </row>
    <row r="136" spans="1:11" x14ac:dyDescent="0.25">
      <c r="A136" s="19" t="s">
        <v>4</v>
      </c>
      <c r="B136" s="21" t="s">
        <v>10</v>
      </c>
      <c r="C136" s="4">
        <v>3778</v>
      </c>
      <c r="D136" s="23">
        <v>41834</v>
      </c>
      <c r="E136" s="22" t="s">
        <v>14</v>
      </c>
      <c r="F136" s="6" t="s">
        <v>15</v>
      </c>
      <c r="G136" s="6" t="s">
        <v>3</v>
      </c>
      <c r="H136" s="4" t="s">
        <v>39</v>
      </c>
      <c r="I136" s="4" t="s">
        <v>159</v>
      </c>
      <c r="J136" s="20"/>
      <c r="K136" t="str">
        <f t="shared" si="1"/>
        <v>Ver Decreto Nº 3778</v>
      </c>
    </row>
    <row r="137" spans="1:11" x14ac:dyDescent="0.25">
      <c r="A137" s="19" t="s">
        <v>4</v>
      </c>
      <c r="B137" s="21" t="s">
        <v>10</v>
      </c>
      <c r="C137" s="4">
        <v>3780</v>
      </c>
      <c r="D137" s="23">
        <v>41834</v>
      </c>
      <c r="E137" s="22" t="s">
        <v>14</v>
      </c>
      <c r="F137" s="6" t="s">
        <v>15</v>
      </c>
      <c r="G137" s="6" t="s">
        <v>3</v>
      </c>
      <c r="H137" s="4" t="s">
        <v>37</v>
      </c>
      <c r="I137" s="4" t="s">
        <v>160</v>
      </c>
      <c r="J137" s="20"/>
      <c r="K137" t="str">
        <f t="shared" si="1"/>
        <v>Ver Decreto Nº 3780</v>
      </c>
    </row>
    <row r="138" spans="1:11" x14ac:dyDescent="0.25">
      <c r="A138" s="19" t="s">
        <v>4</v>
      </c>
      <c r="B138" s="21" t="s">
        <v>10</v>
      </c>
      <c r="C138" s="4">
        <v>3782</v>
      </c>
      <c r="D138" s="23">
        <v>41834</v>
      </c>
      <c r="E138" s="22" t="s">
        <v>14</v>
      </c>
      <c r="F138" s="6" t="s">
        <v>15</v>
      </c>
      <c r="G138" s="6" t="s">
        <v>3</v>
      </c>
      <c r="H138" s="4" t="s">
        <v>27</v>
      </c>
      <c r="I138" s="4" t="s">
        <v>161</v>
      </c>
      <c r="J138" s="20"/>
      <c r="K138" t="str">
        <f t="shared" ref="K138:K201" si="2">HYPERLINK(CONCATENATE("http://www.munitalca.cl/descargas/decretos-alcaldicios/2014/julio/",C138,".pdf"),CONCATENATE("Ver Decreto Nº ",MID(C138,1,4)))</f>
        <v>Ver Decreto Nº 3782</v>
      </c>
    </row>
    <row r="139" spans="1:11" x14ac:dyDescent="0.25">
      <c r="A139" s="19" t="s">
        <v>4</v>
      </c>
      <c r="B139" s="21" t="s">
        <v>10</v>
      </c>
      <c r="C139" s="4">
        <v>3783</v>
      </c>
      <c r="D139" s="23">
        <v>41834</v>
      </c>
      <c r="E139" s="22" t="s">
        <v>14</v>
      </c>
      <c r="F139" s="6" t="s">
        <v>15</v>
      </c>
      <c r="G139" s="6" t="s">
        <v>3</v>
      </c>
      <c r="H139" s="4" t="s">
        <v>21</v>
      </c>
      <c r="I139" s="4" t="s">
        <v>162</v>
      </c>
      <c r="J139" s="20"/>
      <c r="K139" t="str">
        <f t="shared" si="2"/>
        <v>Ver Decreto Nº 3783</v>
      </c>
    </row>
    <row r="140" spans="1:11" x14ac:dyDescent="0.25">
      <c r="A140" s="19" t="s">
        <v>4</v>
      </c>
      <c r="B140" s="21" t="s">
        <v>10</v>
      </c>
      <c r="C140" s="4">
        <v>3784</v>
      </c>
      <c r="D140" s="23">
        <v>41834</v>
      </c>
      <c r="E140" s="22" t="s">
        <v>14</v>
      </c>
      <c r="F140" s="6" t="s">
        <v>15</v>
      </c>
      <c r="G140" s="6" t="s">
        <v>3</v>
      </c>
      <c r="H140" s="4" t="s">
        <v>37</v>
      </c>
      <c r="I140" s="4" t="s">
        <v>163</v>
      </c>
      <c r="J140" s="20"/>
      <c r="K140" t="str">
        <f t="shared" si="2"/>
        <v>Ver Decreto Nº 3784</v>
      </c>
    </row>
    <row r="141" spans="1:11" x14ac:dyDescent="0.25">
      <c r="A141" s="19" t="s">
        <v>4</v>
      </c>
      <c r="B141" s="21" t="s">
        <v>10</v>
      </c>
      <c r="C141" s="4">
        <v>3785</v>
      </c>
      <c r="D141" s="23">
        <v>41834</v>
      </c>
      <c r="E141" s="22" t="s">
        <v>14</v>
      </c>
      <c r="F141" s="6" t="s">
        <v>15</v>
      </c>
      <c r="G141" s="6" t="s">
        <v>3</v>
      </c>
      <c r="H141" s="4" t="s">
        <v>37</v>
      </c>
      <c r="I141" s="4" t="s">
        <v>164</v>
      </c>
      <c r="J141" s="20"/>
      <c r="K141" t="str">
        <f t="shared" si="2"/>
        <v>Ver Decreto Nº 3785</v>
      </c>
    </row>
    <row r="142" spans="1:11" x14ac:dyDescent="0.25">
      <c r="A142" s="19" t="s">
        <v>4</v>
      </c>
      <c r="B142" s="21" t="s">
        <v>10</v>
      </c>
      <c r="C142" s="4">
        <v>3787</v>
      </c>
      <c r="D142" s="23">
        <v>41834</v>
      </c>
      <c r="E142" s="22" t="s">
        <v>14</v>
      </c>
      <c r="F142" s="6" t="s">
        <v>15</v>
      </c>
      <c r="G142" s="6" t="s">
        <v>3</v>
      </c>
      <c r="H142" s="4" t="s">
        <v>19</v>
      </c>
      <c r="I142" s="4" t="s">
        <v>165</v>
      </c>
      <c r="J142" s="20"/>
      <c r="K142" t="str">
        <f t="shared" si="2"/>
        <v>Ver Decreto Nº 3787</v>
      </c>
    </row>
    <row r="143" spans="1:11" x14ac:dyDescent="0.25">
      <c r="A143" s="19" t="s">
        <v>4</v>
      </c>
      <c r="B143" s="21" t="s">
        <v>10</v>
      </c>
      <c r="C143" s="4">
        <v>3789</v>
      </c>
      <c r="D143" s="23">
        <v>41834</v>
      </c>
      <c r="E143" s="22" t="s">
        <v>14</v>
      </c>
      <c r="F143" s="6" t="s">
        <v>15</v>
      </c>
      <c r="G143" s="6" t="s">
        <v>3</v>
      </c>
      <c r="H143" s="4" t="s">
        <v>75</v>
      </c>
      <c r="I143" s="4" t="s">
        <v>166</v>
      </c>
      <c r="J143" s="20"/>
      <c r="K143" t="str">
        <f t="shared" si="2"/>
        <v>Ver Decreto Nº 3789</v>
      </c>
    </row>
    <row r="144" spans="1:11" x14ac:dyDescent="0.25">
      <c r="A144" s="19" t="s">
        <v>4</v>
      </c>
      <c r="B144" s="21" t="s">
        <v>10</v>
      </c>
      <c r="C144" s="4">
        <v>3790</v>
      </c>
      <c r="D144" s="23">
        <v>41834</v>
      </c>
      <c r="E144" s="22" t="s">
        <v>14</v>
      </c>
      <c r="F144" s="6" t="s">
        <v>15</v>
      </c>
      <c r="G144" s="6" t="s">
        <v>3</v>
      </c>
      <c r="H144" s="4" t="s">
        <v>75</v>
      </c>
      <c r="I144" s="4" t="s">
        <v>167</v>
      </c>
      <c r="J144" s="20"/>
      <c r="K144" t="str">
        <f t="shared" si="2"/>
        <v>Ver Decreto Nº 3790</v>
      </c>
    </row>
    <row r="145" spans="1:11" x14ac:dyDescent="0.25">
      <c r="A145" s="19" t="s">
        <v>4</v>
      </c>
      <c r="B145" s="21" t="s">
        <v>10</v>
      </c>
      <c r="C145" s="4">
        <v>3791</v>
      </c>
      <c r="D145" s="23">
        <v>41834</v>
      </c>
      <c r="E145" s="22" t="s">
        <v>14</v>
      </c>
      <c r="F145" s="6" t="s">
        <v>15</v>
      </c>
      <c r="G145" s="6" t="s">
        <v>3</v>
      </c>
      <c r="H145" s="4" t="s">
        <v>75</v>
      </c>
      <c r="I145" s="4" t="s">
        <v>168</v>
      </c>
      <c r="J145" s="20"/>
      <c r="K145" t="str">
        <f t="shared" si="2"/>
        <v>Ver Decreto Nº 3791</v>
      </c>
    </row>
    <row r="146" spans="1:11" x14ac:dyDescent="0.25">
      <c r="A146" s="19" t="s">
        <v>4</v>
      </c>
      <c r="B146" s="21" t="s">
        <v>10</v>
      </c>
      <c r="C146" s="4">
        <v>3792</v>
      </c>
      <c r="D146" s="23">
        <v>41834</v>
      </c>
      <c r="E146" s="22" t="s">
        <v>14</v>
      </c>
      <c r="F146" s="6" t="s">
        <v>15</v>
      </c>
      <c r="G146" s="6" t="s">
        <v>3</v>
      </c>
      <c r="H146" s="4" t="s">
        <v>75</v>
      </c>
      <c r="I146" s="4" t="s">
        <v>169</v>
      </c>
      <c r="J146" s="20"/>
      <c r="K146" t="str">
        <f t="shared" si="2"/>
        <v>Ver Decreto Nº 3792</v>
      </c>
    </row>
    <row r="147" spans="1:11" x14ac:dyDescent="0.25">
      <c r="A147" s="19" t="s">
        <v>4</v>
      </c>
      <c r="B147" s="21" t="s">
        <v>10</v>
      </c>
      <c r="C147" s="4">
        <v>3793</v>
      </c>
      <c r="D147" s="23">
        <v>41835</v>
      </c>
      <c r="E147" s="22" t="s">
        <v>14</v>
      </c>
      <c r="F147" s="6" t="s">
        <v>15</v>
      </c>
      <c r="G147" s="6" t="s">
        <v>3</v>
      </c>
      <c r="H147" s="4" t="s">
        <v>21</v>
      </c>
      <c r="I147" s="4" t="s">
        <v>170</v>
      </c>
      <c r="J147" s="20"/>
      <c r="K147" t="str">
        <f t="shared" si="2"/>
        <v>Ver Decreto Nº 3793</v>
      </c>
    </row>
    <row r="148" spans="1:11" x14ac:dyDescent="0.25">
      <c r="A148" s="19" t="s">
        <v>4</v>
      </c>
      <c r="B148" s="21" t="s">
        <v>10</v>
      </c>
      <c r="C148" s="4">
        <v>3794</v>
      </c>
      <c r="D148" s="23">
        <v>41835</v>
      </c>
      <c r="E148" s="22" t="s">
        <v>14</v>
      </c>
      <c r="F148" s="6" t="s">
        <v>15</v>
      </c>
      <c r="G148" s="6" t="s">
        <v>3</v>
      </c>
      <c r="H148" s="4" t="s">
        <v>19</v>
      </c>
      <c r="I148" s="4" t="s">
        <v>171</v>
      </c>
      <c r="J148" s="20"/>
      <c r="K148" t="str">
        <f t="shared" si="2"/>
        <v>Ver Decreto Nº 3794</v>
      </c>
    </row>
    <row r="149" spans="1:11" x14ac:dyDescent="0.25">
      <c r="A149" s="19" t="s">
        <v>4</v>
      </c>
      <c r="B149" s="21" t="s">
        <v>10</v>
      </c>
      <c r="C149" s="4">
        <v>3795</v>
      </c>
      <c r="D149" s="23">
        <v>41835</v>
      </c>
      <c r="E149" s="22" t="s">
        <v>14</v>
      </c>
      <c r="F149" s="6" t="s">
        <v>15</v>
      </c>
      <c r="G149" s="6" t="s">
        <v>3</v>
      </c>
      <c r="H149" s="4" t="s">
        <v>39</v>
      </c>
      <c r="I149" s="4" t="s">
        <v>172</v>
      </c>
      <c r="J149" s="20"/>
      <c r="K149" t="str">
        <f t="shared" si="2"/>
        <v>Ver Decreto Nº 3795</v>
      </c>
    </row>
    <row r="150" spans="1:11" x14ac:dyDescent="0.25">
      <c r="A150" s="19" t="s">
        <v>4</v>
      </c>
      <c r="B150" s="21" t="s">
        <v>10</v>
      </c>
      <c r="C150" s="4">
        <v>3796</v>
      </c>
      <c r="D150" s="23">
        <v>41835</v>
      </c>
      <c r="E150" s="22" t="s">
        <v>14</v>
      </c>
      <c r="F150" s="6" t="s">
        <v>15</v>
      </c>
      <c r="G150" s="6" t="s">
        <v>3</v>
      </c>
      <c r="H150" s="4" t="s">
        <v>39</v>
      </c>
      <c r="I150" s="4" t="s">
        <v>173</v>
      </c>
      <c r="J150" s="20"/>
      <c r="K150" t="str">
        <f t="shared" si="2"/>
        <v>Ver Decreto Nº 3796</v>
      </c>
    </row>
    <row r="151" spans="1:11" x14ac:dyDescent="0.25">
      <c r="A151" s="19" t="s">
        <v>4</v>
      </c>
      <c r="B151" s="21" t="s">
        <v>10</v>
      </c>
      <c r="C151" s="4">
        <v>3799</v>
      </c>
      <c r="D151" s="23">
        <v>41835</v>
      </c>
      <c r="E151" s="22" t="s">
        <v>14</v>
      </c>
      <c r="F151" s="6" t="s">
        <v>15</v>
      </c>
      <c r="G151" s="6" t="s">
        <v>3</v>
      </c>
      <c r="H151" s="4" t="s">
        <v>23</v>
      </c>
      <c r="I151" s="4" t="s">
        <v>174</v>
      </c>
      <c r="J151" s="20"/>
      <c r="K151" t="str">
        <f t="shared" si="2"/>
        <v>Ver Decreto Nº 3799</v>
      </c>
    </row>
    <row r="152" spans="1:11" x14ac:dyDescent="0.25">
      <c r="A152" s="19" t="s">
        <v>4</v>
      </c>
      <c r="B152" s="21" t="s">
        <v>10</v>
      </c>
      <c r="C152" s="4">
        <v>3802</v>
      </c>
      <c r="D152" s="23">
        <v>41835</v>
      </c>
      <c r="E152" s="22" t="s">
        <v>14</v>
      </c>
      <c r="F152" s="6" t="s">
        <v>15</v>
      </c>
      <c r="G152" s="6" t="s">
        <v>3</v>
      </c>
      <c r="H152" s="4" t="s">
        <v>30</v>
      </c>
      <c r="I152" s="4" t="s">
        <v>175</v>
      </c>
      <c r="J152" s="20"/>
      <c r="K152" t="str">
        <f t="shared" si="2"/>
        <v>Ver Decreto Nº 3802</v>
      </c>
    </row>
    <row r="153" spans="1:11" x14ac:dyDescent="0.25">
      <c r="A153" s="19" t="s">
        <v>4</v>
      </c>
      <c r="B153" s="21" t="s">
        <v>10</v>
      </c>
      <c r="C153" s="4">
        <v>3803</v>
      </c>
      <c r="D153" s="23">
        <v>41835</v>
      </c>
      <c r="E153" s="22" t="s">
        <v>14</v>
      </c>
      <c r="F153" s="6" t="s">
        <v>15</v>
      </c>
      <c r="G153" s="6" t="s">
        <v>3</v>
      </c>
      <c r="H153" s="4" t="s">
        <v>30</v>
      </c>
      <c r="I153" s="4" t="s">
        <v>176</v>
      </c>
      <c r="J153" s="20"/>
      <c r="K153" t="str">
        <f t="shared" si="2"/>
        <v>Ver Decreto Nº 3803</v>
      </c>
    </row>
    <row r="154" spans="1:11" x14ac:dyDescent="0.25">
      <c r="A154" s="19" t="s">
        <v>4</v>
      </c>
      <c r="B154" s="21" t="s">
        <v>10</v>
      </c>
      <c r="C154" s="4">
        <v>3804</v>
      </c>
      <c r="D154" s="23">
        <v>41835</v>
      </c>
      <c r="E154" s="22" t="s">
        <v>14</v>
      </c>
      <c r="F154" s="6" t="s">
        <v>15</v>
      </c>
      <c r="G154" s="6" t="s">
        <v>3</v>
      </c>
      <c r="H154" s="4" t="s">
        <v>30</v>
      </c>
      <c r="I154" s="4" t="s">
        <v>177</v>
      </c>
      <c r="J154" s="20"/>
      <c r="K154" t="str">
        <f t="shared" si="2"/>
        <v>Ver Decreto Nº 3804</v>
      </c>
    </row>
    <row r="155" spans="1:11" x14ac:dyDescent="0.25">
      <c r="A155" s="19" t="s">
        <v>4</v>
      </c>
      <c r="B155" s="21" t="s">
        <v>10</v>
      </c>
      <c r="C155" s="4">
        <v>3805</v>
      </c>
      <c r="D155" s="23">
        <v>41835</v>
      </c>
      <c r="E155" s="22" t="s">
        <v>14</v>
      </c>
      <c r="F155" s="6" t="s">
        <v>15</v>
      </c>
      <c r="G155" s="6" t="s">
        <v>3</v>
      </c>
      <c r="H155" s="4" t="s">
        <v>17</v>
      </c>
      <c r="I155" s="4" t="s">
        <v>178</v>
      </c>
      <c r="J155" s="20"/>
      <c r="K155" t="str">
        <f t="shared" si="2"/>
        <v>Ver Decreto Nº 3805</v>
      </c>
    </row>
    <row r="156" spans="1:11" x14ac:dyDescent="0.25">
      <c r="A156" s="19" t="s">
        <v>4</v>
      </c>
      <c r="B156" s="21" t="s">
        <v>10</v>
      </c>
      <c r="C156" s="4">
        <v>3806</v>
      </c>
      <c r="D156" s="23">
        <v>41835</v>
      </c>
      <c r="E156" s="22" t="s">
        <v>14</v>
      </c>
      <c r="F156" s="6" t="s">
        <v>15</v>
      </c>
      <c r="G156" s="6" t="s">
        <v>3</v>
      </c>
      <c r="H156" s="4" t="s">
        <v>17</v>
      </c>
      <c r="I156" s="4" t="s">
        <v>179</v>
      </c>
      <c r="J156" s="20"/>
      <c r="K156" t="str">
        <f t="shared" si="2"/>
        <v>Ver Decreto Nº 3806</v>
      </c>
    </row>
    <row r="157" spans="1:11" x14ac:dyDescent="0.25">
      <c r="A157" s="19" t="s">
        <v>4</v>
      </c>
      <c r="B157" s="21" t="s">
        <v>10</v>
      </c>
      <c r="C157" s="4">
        <v>3807</v>
      </c>
      <c r="D157" s="23">
        <v>41835</v>
      </c>
      <c r="E157" s="22" t="s">
        <v>14</v>
      </c>
      <c r="F157" s="6" t="s">
        <v>15</v>
      </c>
      <c r="G157" s="6" t="s">
        <v>3</v>
      </c>
      <c r="H157" s="4" t="s">
        <v>27</v>
      </c>
      <c r="I157" s="4" t="s">
        <v>180</v>
      </c>
      <c r="J157" s="20"/>
      <c r="K157" t="str">
        <f t="shared" si="2"/>
        <v>Ver Decreto Nº 3807</v>
      </c>
    </row>
    <row r="158" spans="1:11" x14ac:dyDescent="0.25">
      <c r="A158" s="19" t="s">
        <v>4</v>
      </c>
      <c r="B158" s="21" t="s">
        <v>10</v>
      </c>
      <c r="C158" s="4">
        <v>3808</v>
      </c>
      <c r="D158" s="23">
        <v>41835</v>
      </c>
      <c r="E158" s="22" t="s">
        <v>14</v>
      </c>
      <c r="F158" s="6" t="s">
        <v>15</v>
      </c>
      <c r="G158" s="6" t="s">
        <v>3</v>
      </c>
      <c r="H158" s="4" t="s">
        <v>17</v>
      </c>
      <c r="I158" s="4" t="s">
        <v>181</v>
      </c>
      <c r="J158" s="20"/>
      <c r="K158" t="str">
        <f t="shared" si="2"/>
        <v>Ver Decreto Nº 3808</v>
      </c>
    </row>
    <row r="159" spans="1:11" x14ac:dyDescent="0.25">
      <c r="A159" s="19" t="s">
        <v>4</v>
      </c>
      <c r="B159" s="21" t="s">
        <v>10</v>
      </c>
      <c r="C159" s="4">
        <v>3809</v>
      </c>
      <c r="D159" s="23">
        <v>41835</v>
      </c>
      <c r="E159" s="22" t="s">
        <v>14</v>
      </c>
      <c r="F159" s="6" t="s">
        <v>15</v>
      </c>
      <c r="G159" s="6" t="s">
        <v>3</v>
      </c>
      <c r="H159" s="4" t="s">
        <v>27</v>
      </c>
      <c r="I159" s="4" t="s">
        <v>182</v>
      </c>
      <c r="J159" s="20"/>
      <c r="K159" t="str">
        <f t="shared" si="2"/>
        <v>Ver Decreto Nº 3809</v>
      </c>
    </row>
    <row r="160" spans="1:11" x14ac:dyDescent="0.25">
      <c r="A160" s="19" t="s">
        <v>4</v>
      </c>
      <c r="B160" s="21" t="s">
        <v>10</v>
      </c>
      <c r="C160" s="4">
        <v>3810</v>
      </c>
      <c r="D160" s="23">
        <v>41835</v>
      </c>
      <c r="E160" s="22" t="s">
        <v>14</v>
      </c>
      <c r="F160" s="6" t="s">
        <v>15</v>
      </c>
      <c r="G160" s="6" t="s">
        <v>3</v>
      </c>
      <c r="H160" s="4" t="s">
        <v>183</v>
      </c>
      <c r="I160" s="4" t="s">
        <v>184</v>
      </c>
      <c r="J160" s="20"/>
      <c r="K160" t="str">
        <f t="shared" si="2"/>
        <v>Ver Decreto Nº 3810</v>
      </c>
    </row>
    <row r="161" spans="1:11" x14ac:dyDescent="0.25">
      <c r="A161" s="19" t="s">
        <v>4</v>
      </c>
      <c r="B161" s="21" t="s">
        <v>10</v>
      </c>
      <c r="C161" s="4">
        <v>3811</v>
      </c>
      <c r="D161" s="23">
        <v>41835</v>
      </c>
      <c r="E161" s="22" t="s">
        <v>14</v>
      </c>
      <c r="F161" s="6" t="s">
        <v>15</v>
      </c>
      <c r="G161" s="6" t="s">
        <v>3</v>
      </c>
      <c r="H161" s="4" t="s">
        <v>35</v>
      </c>
      <c r="I161" s="4" t="s">
        <v>185</v>
      </c>
      <c r="J161" s="20"/>
      <c r="K161" t="str">
        <f t="shared" si="2"/>
        <v>Ver Decreto Nº 3811</v>
      </c>
    </row>
    <row r="162" spans="1:11" x14ac:dyDescent="0.25">
      <c r="A162" s="19" t="s">
        <v>4</v>
      </c>
      <c r="B162" s="21" t="s">
        <v>10</v>
      </c>
      <c r="C162" s="4">
        <v>3812</v>
      </c>
      <c r="D162" s="23">
        <v>41835</v>
      </c>
      <c r="E162" s="22" t="s">
        <v>14</v>
      </c>
      <c r="F162" s="6" t="s">
        <v>15</v>
      </c>
      <c r="G162" s="6" t="s">
        <v>3</v>
      </c>
      <c r="H162" s="4" t="s">
        <v>107</v>
      </c>
      <c r="I162" s="4" t="s">
        <v>186</v>
      </c>
      <c r="J162" s="20"/>
      <c r="K162" t="str">
        <f t="shared" si="2"/>
        <v>Ver Decreto Nº 3812</v>
      </c>
    </row>
    <row r="163" spans="1:11" x14ac:dyDescent="0.25">
      <c r="A163" s="19" t="s">
        <v>4</v>
      </c>
      <c r="B163" s="21" t="s">
        <v>10</v>
      </c>
      <c r="C163" s="4">
        <v>3813</v>
      </c>
      <c r="D163" s="23">
        <v>41835</v>
      </c>
      <c r="E163" s="22" t="s">
        <v>14</v>
      </c>
      <c r="F163" s="6" t="s">
        <v>15</v>
      </c>
      <c r="G163" s="6" t="s">
        <v>3</v>
      </c>
      <c r="H163" s="4" t="s">
        <v>37</v>
      </c>
      <c r="I163" s="4" t="s">
        <v>187</v>
      </c>
      <c r="J163" s="20"/>
      <c r="K163" t="str">
        <f t="shared" si="2"/>
        <v>Ver Decreto Nº 3813</v>
      </c>
    </row>
    <row r="164" spans="1:11" x14ac:dyDescent="0.25">
      <c r="A164" s="19" t="s">
        <v>4</v>
      </c>
      <c r="B164" s="21" t="s">
        <v>10</v>
      </c>
      <c r="C164" s="4">
        <v>3814</v>
      </c>
      <c r="D164" s="23">
        <v>41835</v>
      </c>
      <c r="E164" s="22" t="s">
        <v>14</v>
      </c>
      <c r="F164" s="6" t="s">
        <v>15</v>
      </c>
      <c r="G164" s="6" t="s">
        <v>3</v>
      </c>
      <c r="H164" s="4" t="s">
        <v>37</v>
      </c>
      <c r="I164" s="4" t="s">
        <v>188</v>
      </c>
      <c r="J164" s="20"/>
      <c r="K164" t="str">
        <f t="shared" si="2"/>
        <v>Ver Decreto Nº 3814</v>
      </c>
    </row>
    <row r="165" spans="1:11" x14ac:dyDescent="0.25">
      <c r="A165" s="19" t="s">
        <v>4</v>
      </c>
      <c r="B165" s="21" t="s">
        <v>10</v>
      </c>
      <c r="C165" s="4">
        <v>3815</v>
      </c>
      <c r="D165" s="23">
        <v>41835</v>
      </c>
      <c r="E165" s="22" t="s">
        <v>14</v>
      </c>
      <c r="F165" s="6" t="s">
        <v>15</v>
      </c>
      <c r="G165" s="6" t="s">
        <v>3</v>
      </c>
      <c r="H165" s="4" t="s">
        <v>37</v>
      </c>
      <c r="I165" s="4" t="s">
        <v>189</v>
      </c>
      <c r="J165" s="20"/>
      <c r="K165" t="str">
        <f t="shared" si="2"/>
        <v>Ver Decreto Nº 3815</v>
      </c>
    </row>
    <row r="166" spans="1:11" x14ac:dyDescent="0.25">
      <c r="A166" s="19" t="s">
        <v>4</v>
      </c>
      <c r="B166" s="21" t="s">
        <v>10</v>
      </c>
      <c r="C166" s="4">
        <v>3816</v>
      </c>
      <c r="D166" s="23">
        <v>41835</v>
      </c>
      <c r="E166" s="22" t="s">
        <v>14</v>
      </c>
      <c r="F166" s="6" t="s">
        <v>15</v>
      </c>
      <c r="G166" s="6" t="s">
        <v>3</v>
      </c>
      <c r="H166" s="4" t="s">
        <v>37</v>
      </c>
      <c r="I166" s="4" t="s">
        <v>190</v>
      </c>
      <c r="J166" s="20"/>
      <c r="K166" t="str">
        <f t="shared" si="2"/>
        <v>Ver Decreto Nº 3816</v>
      </c>
    </row>
    <row r="167" spans="1:11" x14ac:dyDescent="0.25">
      <c r="A167" s="19" t="s">
        <v>4</v>
      </c>
      <c r="B167" s="21" t="s">
        <v>10</v>
      </c>
      <c r="C167" s="4">
        <v>3817</v>
      </c>
      <c r="D167" s="23">
        <v>41835</v>
      </c>
      <c r="E167" s="22" t="s">
        <v>14</v>
      </c>
      <c r="F167" s="6" t="s">
        <v>15</v>
      </c>
      <c r="G167" s="6" t="s">
        <v>3</v>
      </c>
      <c r="H167" s="4" t="s">
        <v>37</v>
      </c>
      <c r="I167" s="4" t="s">
        <v>191</v>
      </c>
      <c r="J167" s="20"/>
      <c r="K167" t="str">
        <f t="shared" si="2"/>
        <v>Ver Decreto Nº 3817</v>
      </c>
    </row>
    <row r="168" spans="1:11" x14ac:dyDescent="0.25">
      <c r="A168" s="19" t="s">
        <v>4</v>
      </c>
      <c r="B168" s="21" t="s">
        <v>10</v>
      </c>
      <c r="C168" s="4">
        <v>3818</v>
      </c>
      <c r="D168" s="23">
        <v>41835</v>
      </c>
      <c r="E168" s="22" t="s">
        <v>14</v>
      </c>
      <c r="F168" s="6" t="s">
        <v>15</v>
      </c>
      <c r="G168" s="6" t="s">
        <v>3</v>
      </c>
      <c r="H168" s="4" t="s">
        <v>37</v>
      </c>
      <c r="I168" s="4" t="s">
        <v>192</v>
      </c>
      <c r="J168" s="20"/>
      <c r="K168" t="str">
        <f t="shared" si="2"/>
        <v>Ver Decreto Nº 3818</v>
      </c>
    </row>
    <row r="169" spans="1:11" ht="105" x14ac:dyDescent="0.25">
      <c r="A169" s="19" t="s">
        <v>4</v>
      </c>
      <c r="B169" s="21" t="s">
        <v>10</v>
      </c>
      <c r="C169" s="4">
        <v>3819</v>
      </c>
      <c r="D169" s="23">
        <v>41835</v>
      </c>
      <c r="E169" s="22" t="s">
        <v>14</v>
      </c>
      <c r="F169" s="6" t="s">
        <v>15</v>
      </c>
      <c r="G169" s="6" t="s">
        <v>3</v>
      </c>
      <c r="H169" s="4" t="s">
        <v>112</v>
      </c>
      <c r="I169" s="16" t="s">
        <v>193</v>
      </c>
      <c r="J169" s="20"/>
      <c r="K169" t="str">
        <f t="shared" si="2"/>
        <v>Ver Decreto Nº 3819</v>
      </c>
    </row>
    <row r="170" spans="1:11" x14ac:dyDescent="0.25">
      <c r="A170" s="19" t="s">
        <v>4</v>
      </c>
      <c r="B170" s="21" t="s">
        <v>10</v>
      </c>
      <c r="C170" s="4">
        <v>3820</v>
      </c>
      <c r="D170" s="23">
        <v>41835</v>
      </c>
      <c r="E170" s="22" t="s">
        <v>14</v>
      </c>
      <c r="F170" s="6" t="s">
        <v>15</v>
      </c>
      <c r="G170" s="6" t="s">
        <v>3</v>
      </c>
      <c r="H170" s="4" t="s">
        <v>37</v>
      </c>
      <c r="I170" s="4" t="s">
        <v>194</v>
      </c>
      <c r="J170" s="20"/>
      <c r="K170" t="str">
        <f t="shared" si="2"/>
        <v>Ver Decreto Nº 3820</v>
      </c>
    </row>
    <row r="171" spans="1:11" x14ac:dyDescent="0.25">
      <c r="A171" s="19" t="s">
        <v>4</v>
      </c>
      <c r="B171" s="21" t="s">
        <v>10</v>
      </c>
      <c r="C171" s="4">
        <v>3821</v>
      </c>
      <c r="D171" s="23">
        <v>41835</v>
      </c>
      <c r="E171" s="22" t="s">
        <v>14</v>
      </c>
      <c r="F171" s="6" t="s">
        <v>15</v>
      </c>
      <c r="G171" s="6" t="s">
        <v>3</v>
      </c>
      <c r="H171" s="4" t="s">
        <v>37</v>
      </c>
      <c r="I171" s="4" t="s">
        <v>195</v>
      </c>
      <c r="J171" s="20"/>
      <c r="K171" t="str">
        <f t="shared" si="2"/>
        <v>Ver Decreto Nº 3821</v>
      </c>
    </row>
    <row r="172" spans="1:11" x14ac:dyDescent="0.25">
      <c r="A172" s="19" t="s">
        <v>4</v>
      </c>
      <c r="B172" s="21" t="s">
        <v>10</v>
      </c>
      <c r="C172" s="4">
        <v>3822</v>
      </c>
      <c r="D172" s="23">
        <v>41835</v>
      </c>
      <c r="E172" s="22" t="s">
        <v>14</v>
      </c>
      <c r="F172" s="6" t="s">
        <v>15</v>
      </c>
      <c r="G172" s="6" t="s">
        <v>3</v>
      </c>
      <c r="H172" s="4" t="s">
        <v>17</v>
      </c>
      <c r="I172" s="4" t="s">
        <v>196</v>
      </c>
      <c r="J172" s="20"/>
      <c r="K172" t="str">
        <f t="shared" si="2"/>
        <v>Ver Decreto Nº 3822</v>
      </c>
    </row>
    <row r="173" spans="1:11" x14ac:dyDescent="0.25">
      <c r="A173" s="19" t="s">
        <v>4</v>
      </c>
      <c r="B173" s="21" t="s">
        <v>10</v>
      </c>
      <c r="C173" s="4">
        <v>3823</v>
      </c>
      <c r="D173" s="23">
        <v>41835</v>
      </c>
      <c r="E173" s="22" t="s">
        <v>14</v>
      </c>
      <c r="F173" s="6" t="s">
        <v>15</v>
      </c>
      <c r="G173" s="6" t="s">
        <v>3</v>
      </c>
      <c r="H173" s="4" t="s">
        <v>112</v>
      </c>
      <c r="I173" s="4" t="s">
        <v>197</v>
      </c>
      <c r="J173" s="20"/>
      <c r="K173" t="str">
        <f t="shared" si="2"/>
        <v>Ver Decreto Nº 3823</v>
      </c>
    </row>
    <row r="174" spans="1:11" x14ac:dyDescent="0.25">
      <c r="A174" s="19" t="s">
        <v>4</v>
      </c>
      <c r="B174" s="21" t="s">
        <v>10</v>
      </c>
      <c r="C174" s="4">
        <v>3824</v>
      </c>
      <c r="D174" s="23">
        <v>41835</v>
      </c>
      <c r="E174" s="22" t="s">
        <v>14</v>
      </c>
      <c r="F174" s="6" t="s">
        <v>15</v>
      </c>
      <c r="G174" s="6" t="s">
        <v>3</v>
      </c>
      <c r="H174" s="4" t="s">
        <v>39</v>
      </c>
      <c r="I174" s="4" t="s">
        <v>198</v>
      </c>
      <c r="J174" s="20"/>
      <c r="K174" t="str">
        <f t="shared" si="2"/>
        <v>Ver Decreto Nº 3824</v>
      </c>
    </row>
    <row r="175" spans="1:11" x14ac:dyDescent="0.25">
      <c r="A175" s="19" t="s">
        <v>4</v>
      </c>
      <c r="B175" s="21" t="s">
        <v>10</v>
      </c>
      <c r="C175" s="4">
        <v>3825</v>
      </c>
      <c r="D175" s="23">
        <v>41835</v>
      </c>
      <c r="E175" s="22" t="s">
        <v>14</v>
      </c>
      <c r="F175" s="6" t="s">
        <v>15</v>
      </c>
      <c r="G175" s="6" t="s">
        <v>3</v>
      </c>
      <c r="H175" s="4" t="s">
        <v>39</v>
      </c>
      <c r="I175" s="4" t="s">
        <v>198</v>
      </c>
      <c r="J175" s="20"/>
      <c r="K175" t="str">
        <f t="shared" si="2"/>
        <v>Ver Decreto Nº 3825</v>
      </c>
    </row>
    <row r="176" spans="1:11" x14ac:dyDescent="0.25">
      <c r="A176" s="19" t="s">
        <v>4</v>
      </c>
      <c r="B176" s="21" t="s">
        <v>10</v>
      </c>
      <c r="C176" s="4">
        <v>3826</v>
      </c>
      <c r="D176" s="23">
        <v>41835</v>
      </c>
      <c r="E176" s="22" t="s">
        <v>14</v>
      </c>
      <c r="F176" s="6" t="s">
        <v>15</v>
      </c>
      <c r="G176" s="6" t="s">
        <v>3</v>
      </c>
      <c r="H176" s="4" t="s">
        <v>39</v>
      </c>
      <c r="I176" s="4" t="s">
        <v>199</v>
      </c>
      <c r="J176" s="20"/>
      <c r="K176" t="str">
        <f t="shared" si="2"/>
        <v>Ver Decreto Nº 3826</v>
      </c>
    </row>
    <row r="177" spans="1:11" x14ac:dyDescent="0.25">
      <c r="A177" s="19" t="s">
        <v>4</v>
      </c>
      <c r="B177" s="21" t="s">
        <v>10</v>
      </c>
      <c r="C177" s="4">
        <v>3827</v>
      </c>
      <c r="D177" s="23">
        <v>41835</v>
      </c>
      <c r="E177" s="22" t="s">
        <v>14</v>
      </c>
      <c r="F177" s="6" t="s">
        <v>15</v>
      </c>
      <c r="G177" s="6" t="s">
        <v>3</v>
      </c>
      <c r="H177" s="4" t="s">
        <v>39</v>
      </c>
      <c r="I177" s="4" t="s">
        <v>198</v>
      </c>
      <c r="J177" s="20"/>
      <c r="K177" t="str">
        <f t="shared" si="2"/>
        <v>Ver Decreto Nº 3827</v>
      </c>
    </row>
    <row r="178" spans="1:11" x14ac:dyDescent="0.25">
      <c r="A178" s="19" t="s">
        <v>4</v>
      </c>
      <c r="B178" s="21" t="s">
        <v>10</v>
      </c>
      <c r="C178" s="4">
        <v>3830</v>
      </c>
      <c r="D178" s="23">
        <v>41835</v>
      </c>
      <c r="E178" s="22" t="s">
        <v>14</v>
      </c>
      <c r="F178" s="6" t="s">
        <v>15</v>
      </c>
      <c r="G178" s="6" t="s">
        <v>3</v>
      </c>
      <c r="H178" s="4" t="s">
        <v>39</v>
      </c>
      <c r="I178" s="4" t="s">
        <v>200</v>
      </c>
      <c r="J178" s="20"/>
      <c r="K178" t="str">
        <f t="shared" si="2"/>
        <v>Ver Decreto Nº 3830</v>
      </c>
    </row>
    <row r="179" spans="1:11" x14ac:dyDescent="0.25">
      <c r="A179" s="19" t="s">
        <v>4</v>
      </c>
      <c r="B179" s="21" t="s">
        <v>10</v>
      </c>
      <c r="C179" s="4">
        <v>3831</v>
      </c>
      <c r="D179" s="23">
        <v>41838</v>
      </c>
      <c r="E179" s="22" t="s">
        <v>14</v>
      </c>
      <c r="F179" s="6" t="s">
        <v>15</v>
      </c>
      <c r="G179" s="6" t="s">
        <v>3</v>
      </c>
      <c r="H179" s="4" t="s">
        <v>37</v>
      </c>
      <c r="I179" s="4" t="s">
        <v>201</v>
      </c>
      <c r="J179" s="20"/>
      <c r="K179" t="str">
        <f t="shared" si="2"/>
        <v>Ver Decreto Nº 3831</v>
      </c>
    </row>
    <row r="180" spans="1:11" x14ac:dyDescent="0.25">
      <c r="A180" s="19" t="s">
        <v>4</v>
      </c>
      <c r="B180" s="21" t="s">
        <v>10</v>
      </c>
      <c r="C180" s="4">
        <v>3833</v>
      </c>
      <c r="D180" s="23">
        <v>41838</v>
      </c>
      <c r="E180" s="22" t="s">
        <v>14</v>
      </c>
      <c r="F180" s="6" t="s">
        <v>15</v>
      </c>
      <c r="G180" s="6" t="s">
        <v>3</v>
      </c>
      <c r="H180" s="4" t="s">
        <v>37</v>
      </c>
      <c r="I180" s="4" t="s">
        <v>202</v>
      </c>
      <c r="J180" s="20"/>
      <c r="K180" t="str">
        <f t="shared" si="2"/>
        <v>Ver Decreto Nº 3833</v>
      </c>
    </row>
    <row r="181" spans="1:11" x14ac:dyDescent="0.25">
      <c r="A181" s="19" t="s">
        <v>4</v>
      </c>
      <c r="B181" s="21" t="s">
        <v>10</v>
      </c>
      <c r="C181" s="4">
        <v>3834</v>
      </c>
      <c r="D181" s="23">
        <v>41838</v>
      </c>
      <c r="E181" s="22" t="s">
        <v>14</v>
      </c>
      <c r="F181" s="6" t="s">
        <v>15</v>
      </c>
      <c r="G181" s="6" t="s">
        <v>3</v>
      </c>
      <c r="H181" s="4" t="s">
        <v>19</v>
      </c>
      <c r="I181" s="4" t="s">
        <v>203</v>
      </c>
      <c r="J181" s="20"/>
      <c r="K181" t="str">
        <f t="shared" si="2"/>
        <v>Ver Decreto Nº 3834</v>
      </c>
    </row>
    <row r="182" spans="1:11" x14ac:dyDescent="0.25">
      <c r="A182" s="19" t="s">
        <v>4</v>
      </c>
      <c r="B182" s="21" t="s">
        <v>10</v>
      </c>
      <c r="C182" s="4">
        <v>3835</v>
      </c>
      <c r="D182" s="23">
        <v>41841</v>
      </c>
      <c r="E182" s="22" t="s">
        <v>14</v>
      </c>
      <c r="F182" s="6" t="s">
        <v>15</v>
      </c>
      <c r="G182" s="6" t="s">
        <v>3</v>
      </c>
      <c r="H182" s="4" t="s">
        <v>17</v>
      </c>
      <c r="I182" s="4" t="s">
        <v>204</v>
      </c>
      <c r="J182" s="20"/>
      <c r="K182" t="str">
        <f t="shared" si="2"/>
        <v>Ver Decreto Nº 3835</v>
      </c>
    </row>
    <row r="183" spans="1:11" x14ac:dyDescent="0.25">
      <c r="A183" s="19" t="s">
        <v>4</v>
      </c>
      <c r="B183" s="21" t="s">
        <v>10</v>
      </c>
      <c r="C183" s="4">
        <v>3836</v>
      </c>
      <c r="D183" s="23">
        <v>41841</v>
      </c>
      <c r="E183" s="22" t="s">
        <v>14</v>
      </c>
      <c r="F183" s="6" t="s">
        <v>15</v>
      </c>
      <c r="G183" s="6" t="s">
        <v>3</v>
      </c>
      <c r="H183" s="4" t="s">
        <v>23</v>
      </c>
      <c r="I183" s="4" t="s">
        <v>205</v>
      </c>
      <c r="J183" s="20"/>
      <c r="K183" t="str">
        <f t="shared" si="2"/>
        <v>Ver Decreto Nº 3836</v>
      </c>
    </row>
    <row r="184" spans="1:11" x14ac:dyDescent="0.25">
      <c r="A184" s="19" t="s">
        <v>4</v>
      </c>
      <c r="B184" s="21" t="s">
        <v>10</v>
      </c>
      <c r="C184" s="4">
        <v>3837</v>
      </c>
      <c r="D184" s="23">
        <v>41841</v>
      </c>
      <c r="E184" s="22" t="s">
        <v>14</v>
      </c>
      <c r="F184" s="6" t="s">
        <v>15</v>
      </c>
      <c r="G184" s="6" t="s">
        <v>3</v>
      </c>
      <c r="H184" s="4" t="s">
        <v>23</v>
      </c>
      <c r="I184" s="4" t="s">
        <v>206</v>
      </c>
      <c r="J184" s="20"/>
      <c r="K184" t="str">
        <f t="shared" si="2"/>
        <v>Ver Decreto Nº 3837</v>
      </c>
    </row>
    <row r="185" spans="1:11" x14ac:dyDescent="0.25">
      <c r="A185" s="19" t="s">
        <v>4</v>
      </c>
      <c r="B185" s="21" t="s">
        <v>10</v>
      </c>
      <c r="C185" s="4">
        <v>3838</v>
      </c>
      <c r="D185" s="23">
        <v>41841</v>
      </c>
      <c r="E185" s="22" t="s">
        <v>14</v>
      </c>
      <c r="F185" s="6" t="s">
        <v>15</v>
      </c>
      <c r="G185" s="6" t="s">
        <v>3</v>
      </c>
      <c r="H185" s="4" t="s">
        <v>37</v>
      </c>
      <c r="I185" s="4" t="s">
        <v>207</v>
      </c>
      <c r="J185" s="20"/>
      <c r="K185" t="str">
        <f t="shared" si="2"/>
        <v>Ver Decreto Nº 3838</v>
      </c>
    </row>
    <row r="186" spans="1:11" x14ac:dyDescent="0.25">
      <c r="A186" s="19" t="s">
        <v>4</v>
      </c>
      <c r="B186" s="21" t="s">
        <v>10</v>
      </c>
      <c r="C186" s="4">
        <v>3839</v>
      </c>
      <c r="D186" s="23">
        <v>41841</v>
      </c>
      <c r="E186" s="22" t="s">
        <v>14</v>
      </c>
      <c r="F186" s="6" t="s">
        <v>15</v>
      </c>
      <c r="G186" s="6" t="s">
        <v>3</v>
      </c>
      <c r="H186" s="4" t="s">
        <v>37</v>
      </c>
      <c r="I186" s="4" t="s">
        <v>208</v>
      </c>
      <c r="J186" s="20"/>
      <c r="K186" t="str">
        <f t="shared" si="2"/>
        <v>Ver Decreto Nº 3839</v>
      </c>
    </row>
    <row r="187" spans="1:11" x14ac:dyDescent="0.25">
      <c r="A187" s="19" t="s">
        <v>4</v>
      </c>
      <c r="B187" s="21" t="s">
        <v>10</v>
      </c>
      <c r="C187" s="4">
        <v>3840</v>
      </c>
      <c r="D187" s="23">
        <v>41841</v>
      </c>
      <c r="E187" s="22" t="s">
        <v>14</v>
      </c>
      <c r="F187" s="6" t="s">
        <v>15</v>
      </c>
      <c r="G187" s="6" t="s">
        <v>3</v>
      </c>
      <c r="H187" s="4" t="s">
        <v>37</v>
      </c>
      <c r="I187" s="4" t="s">
        <v>209</v>
      </c>
      <c r="J187" s="20"/>
      <c r="K187" t="str">
        <f t="shared" si="2"/>
        <v>Ver Decreto Nº 3840</v>
      </c>
    </row>
    <row r="188" spans="1:11" x14ac:dyDescent="0.25">
      <c r="A188" s="19" t="s">
        <v>4</v>
      </c>
      <c r="B188" s="21" t="s">
        <v>10</v>
      </c>
      <c r="C188" s="4">
        <v>3841</v>
      </c>
      <c r="D188" s="23">
        <v>41841</v>
      </c>
      <c r="E188" s="22" t="s">
        <v>14</v>
      </c>
      <c r="F188" s="6" t="s">
        <v>15</v>
      </c>
      <c r="G188" s="6" t="s">
        <v>3</v>
      </c>
      <c r="H188" s="4" t="s">
        <v>37</v>
      </c>
      <c r="I188" s="4" t="s">
        <v>210</v>
      </c>
      <c r="J188" s="20"/>
      <c r="K188" t="str">
        <f t="shared" si="2"/>
        <v>Ver Decreto Nº 3841</v>
      </c>
    </row>
    <row r="189" spans="1:11" x14ac:dyDescent="0.25">
      <c r="A189" s="19" t="s">
        <v>4</v>
      </c>
      <c r="B189" s="21" t="s">
        <v>10</v>
      </c>
      <c r="C189" s="4">
        <v>3842</v>
      </c>
      <c r="D189" s="23">
        <v>41841</v>
      </c>
      <c r="E189" s="22" t="s">
        <v>14</v>
      </c>
      <c r="F189" s="6" t="s">
        <v>15</v>
      </c>
      <c r="G189" s="6" t="s">
        <v>3</v>
      </c>
      <c r="H189" s="4" t="s">
        <v>37</v>
      </c>
      <c r="I189" s="4" t="s">
        <v>211</v>
      </c>
      <c r="J189" s="20"/>
      <c r="K189" t="str">
        <f t="shared" si="2"/>
        <v>Ver Decreto Nº 3842</v>
      </c>
    </row>
    <row r="190" spans="1:11" x14ac:dyDescent="0.25">
      <c r="A190" s="19" t="s">
        <v>4</v>
      </c>
      <c r="B190" s="21" t="s">
        <v>10</v>
      </c>
      <c r="C190" s="4">
        <v>3845</v>
      </c>
      <c r="D190" s="23">
        <v>41841</v>
      </c>
      <c r="E190" s="22" t="s">
        <v>14</v>
      </c>
      <c r="F190" s="6" t="s">
        <v>15</v>
      </c>
      <c r="G190" s="6" t="s">
        <v>3</v>
      </c>
      <c r="H190" s="4" t="s">
        <v>37</v>
      </c>
      <c r="I190" s="4" t="s">
        <v>212</v>
      </c>
      <c r="J190" s="20"/>
      <c r="K190" t="str">
        <f t="shared" si="2"/>
        <v>Ver Decreto Nº 3845</v>
      </c>
    </row>
    <row r="191" spans="1:11" x14ac:dyDescent="0.25">
      <c r="A191" s="19" t="s">
        <v>4</v>
      </c>
      <c r="B191" s="21" t="s">
        <v>10</v>
      </c>
      <c r="C191" s="4">
        <v>3848</v>
      </c>
      <c r="D191" s="23">
        <v>41841</v>
      </c>
      <c r="E191" s="22" t="s">
        <v>14</v>
      </c>
      <c r="F191" s="6" t="s">
        <v>15</v>
      </c>
      <c r="G191" s="6" t="s">
        <v>3</v>
      </c>
      <c r="H191" s="4" t="s">
        <v>23</v>
      </c>
      <c r="I191" s="4" t="s">
        <v>213</v>
      </c>
      <c r="J191" s="20"/>
      <c r="K191" t="str">
        <f t="shared" si="2"/>
        <v>Ver Decreto Nº 3848</v>
      </c>
    </row>
    <row r="192" spans="1:11" x14ac:dyDescent="0.25">
      <c r="A192" s="19" t="s">
        <v>4</v>
      </c>
      <c r="B192" s="21" t="s">
        <v>10</v>
      </c>
      <c r="C192" s="4">
        <v>3854</v>
      </c>
      <c r="D192" s="23">
        <v>41841</v>
      </c>
      <c r="E192" s="22" t="s">
        <v>14</v>
      </c>
      <c r="F192" s="6" t="s">
        <v>15</v>
      </c>
      <c r="G192" s="6" t="s">
        <v>3</v>
      </c>
      <c r="H192" s="4" t="s">
        <v>19</v>
      </c>
      <c r="I192" s="4" t="s">
        <v>214</v>
      </c>
      <c r="J192" s="20"/>
      <c r="K192" t="str">
        <f t="shared" si="2"/>
        <v>Ver Decreto Nº 3854</v>
      </c>
    </row>
    <row r="193" spans="1:11" x14ac:dyDescent="0.25">
      <c r="A193" s="19" t="s">
        <v>4</v>
      </c>
      <c r="B193" s="21" t="s">
        <v>10</v>
      </c>
      <c r="C193" s="4">
        <v>3856</v>
      </c>
      <c r="D193" s="23">
        <v>41841</v>
      </c>
      <c r="E193" s="22" t="s">
        <v>14</v>
      </c>
      <c r="F193" s="6" t="s">
        <v>15</v>
      </c>
      <c r="G193" s="6" t="s">
        <v>3</v>
      </c>
      <c r="H193" s="4" t="s">
        <v>21</v>
      </c>
      <c r="I193" s="4" t="s">
        <v>215</v>
      </c>
      <c r="J193" s="20"/>
      <c r="K193" t="str">
        <f t="shared" si="2"/>
        <v>Ver Decreto Nº 3856</v>
      </c>
    </row>
    <row r="194" spans="1:11" x14ac:dyDescent="0.25">
      <c r="A194" s="19" t="s">
        <v>4</v>
      </c>
      <c r="B194" s="21" t="s">
        <v>10</v>
      </c>
      <c r="C194" s="4">
        <v>3857</v>
      </c>
      <c r="D194" s="23">
        <v>41841</v>
      </c>
      <c r="E194" s="22" t="s">
        <v>14</v>
      </c>
      <c r="F194" s="6" t="s">
        <v>15</v>
      </c>
      <c r="G194" s="6" t="s">
        <v>3</v>
      </c>
      <c r="H194" s="4" t="s">
        <v>21</v>
      </c>
      <c r="I194" s="4" t="s">
        <v>216</v>
      </c>
      <c r="J194" s="20"/>
      <c r="K194" t="str">
        <f t="shared" si="2"/>
        <v>Ver Decreto Nº 3857</v>
      </c>
    </row>
    <row r="195" spans="1:11" x14ac:dyDescent="0.25">
      <c r="A195" s="19" t="s">
        <v>4</v>
      </c>
      <c r="B195" s="21" t="s">
        <v>10</v>
      </c>
      <c r="C195" s="4">
        <v>3858</v>
      </c>
      <c r="D195" s="23">
        <v>41841</v>
      </c>
      <c r="E195" s="22" t="s">
        <v>14</v>
      </c>
      <c r="F195" s="6" t="s">
        <v>15</v>
      </c>
      <c r="G195" s="6" t="s">
        <v>3</v>
      </c>
      <c r="H195" s="4" t="s">
        <v>21</v>
      </c>
      <c r="I195" s="4" t="s">
        <v>217</v>
      </c>
      <c r="J195" s="20"/>
      <c r="K195" t="str">
        <f t="shared" si="2"/>
        <v>Ver Decreto Nº 3858</v>
      </c>
    </row>
    <row r="196" spans="1:11" x14ac:dyDescent="0.25">
      <c r="A196" s="19" t="s">
        <v>4</v>
      </c>
      <c r="B196" s="21" t="s">
        <v>10</v>
      </c>
      <c r="C196" s="4">
        <v>3859</v>
      </c>
      <c r="D196" s="23">
        <v>41841</v>
      </c>
      <c r="E196" s="22" t="s">
        <v>14</v>
      </c>
      <c r="F196" s="6" t="s">
        <v>15</v>
      </c>
      <c r="G196" s="6" t="s">
        <v>3</v>
      </c>
      <c r="H196" s="4" t="s">
        <v>23</v>
      </c>
      <c r="I196" s="4" t="s">
        <v>218</v>
      </c>
      <c r="J196" s="20"/>
      <c r="K196" t="str">
        <f t="shared" si="2"/>
        <v>Ver Decreto Nº 3859</v>
      </c>
    </row>
    <row r="197" spans="1:11" x14ac:dyDescent="0.25">
      <c r="A197" s="19" t="s">
        <v>4</v>
      </c>
      <c r="B197" s="21" t="s">
        <v>10</v>
      </c>
      <c r="C197" s="4">
        <v>3860</v>
      </c>
      <c r="D197" s="23">
        <v>41841</v>
      </c>
      <c r="E197" s="22" t="s">
        <v>14</v>
      </c>
      <c r="F197" s="6" t="s">
        <v>15</v>
      </c>
      <c r="G197" s="6" t="s">
        <v>3</v>
      </c>
      <c r="H197" s="4" t="s">
        <v>23</v>
      </c>
      <c r="I197" s="4" t="s">
        <v>219</v>
      </c>
      <c r="J197" s="20"/>
      <c r="K197" t="str">
        <f t="shared" si="2"/>
        <v>Ver Decreto Nº 3860</v>
      </c>
    </row>
    <row r="198" spans="1:11" x14ac:dyDescent="0.25">
      <c r="A198" s="19" t="s">
        <v>4</v>
      </c>
      <c r="B198" s="21" t="s">
        <v>10</v>
      </c>
      <c r="C198" s="4">
        <v>3861</v>
      </c>
      <c r="D198" s="23">
        <v>41842</v>
      </c>
      <c r="E198" s="22" t="s">
        <v>14</v>
      </c>
      <c r="F198" s="6" t="s">
        <v>15</v>
      </c>
      <c r="G198" s="6" t="s">
        <v>3</v>
      </c>
      <c r="H198" s="4" t="s">
        <v>37</v>
      </c>
      <c r="I198" s="4" t="s">
        <v>220</v>
      </c>
      <c r="J198" s="20"/>
      <c r="K198" t="str">
        <f t="shared" si="2"/>
        <v>Ver Decreto Nº 3861</v>
      </c>
    </row>
    <row r="199" spans="1:11" x14ac:dyDescent="0.25">
      <c r="A199" s="19" t="s">
        <v>4</v>
      </c>
      <c r="B199" s="21" t="s">
        <v>10</v>
      </c>
      <c r="C199" s="4">
        <v>3867</v>
      </c>
      <c r="D199" s="23">
        <v>41842</v>
      </c>
      <c r="E199" s="22" t="s">
        <v>14</v>
      </c>
      <c r="F199" s="6" t="s">
        <v>15</v>
      </c>
      <c r="G199" s="6" t="s">
        <v>3</v>
      </c>
      <c r="H199" s="4" t="s">
        <v>23</v>
      </c>
      <c r="I199" s="4" t="s">
        <v>221</v>
      </c>
      <c r="J199" s="20"/>
      <c r="K199" t="str">
        <f t="shared" si="2"/>
        <v>Ver Decreto Nº 3867</v>
      </c>
    </row>
    <row r="200" spans="1:11" x14ac:dyDescent="0.25">
      <c r="A200" s="19" t="s">
        <v>4</v>
      </c>
      <c r="B200" s="21" t="s">
        <v>10</v>
      </c>
      <c r="C200" s="4">
        <v>3868</v>
      </c>
      <c r="D200" s="23">
        <v>41842</v>
      </c>
      <c r="E200" s="22" t="s">
        <v>14</v>
      </c>
      <c r="F200" s="6" t="s">
        <v>15</v>
      </c>
      <c r="G200" s="6" t="s">
        <v>3</v>
      </c>
      <c r="H200" s="4" t="s">
        <v>37</v>
      </c>
      <c r="I200" s="4" t="s">
        <v>222</v>
      </c>
      <c r="J200" s="20"/>
      <c r="K200" t="str">
        <f t="shared" si="2"/>
        <v>Ver Decreto Nº 3868</v>
      </c>
    </row>
    <row r="201" spans="1:11" x14ac:dyDescent="0.25">
      <c r="A201" s="19" t="s">
        <v>4</v>
      </c>
      <c r="B201" s="21" t="s">
        <v>10</v>
      </c>
      <c r="C201" s="4">
        <v>3869</v>
      </c>
      <c r="D201" s="23">
        <v>41842</v>
      </c>
      <c r="E201" s="22" t="s">
        <v>14</v>
      </c>
      <c r="F201" s="6" t="s">
        <v>15</v>
      </c>
      <c r="G201" s="6" t="s">
        <v>3</v>
      </c>
      <c r="H201" s="4" t="s">
        <v>37</v>
      </c>
      <c r="I201" s="4" t="s">
        <v>223</v>
      </c>
      <c r="J201" s="20"/>
      <c r="K201" t="str">
        <f t="shared" si="2"/>
        <v>Ver Decreto Nº 3869</v>
      </c>
    </row>
    <row r="202" spans="1:11" x14ac:dyDescent="0.25">
      <c r="A202" s="19" t="s">
        <v>4</v>
      </c>
      <c r="B202" s="21" t="s">
        <v>10</v>
      </c>
      <c r="C202" s="4">
        <v>3870</v>
      </c>
      <c r="D202" s="23">
        <v>41842</v>
      </c>
      <c r="E202" s="22" t="s">
        <v>14</v>
      </c>
      <c r="F202" s="6" t="s">
        <v>15</v>
      </c>
      <c r="G202" s="6" t="s">
        <v>3</v>
      </c>
      <c r="H202" s="4" t="s">
        <v>107</v>
      </c>
      <c r="I202" s="4" t="s">
        <v>224</v>
      </c>
      <c r="J202" s="20"/>
      <c r="K202" t="str">
        <f t="shared" ref="K202:K265" si="3">HYPERLINK(CONCATENATE("http://www.munitalca.cl/descargas/decretos-alcaldicios/2014/julio/",C202,".pdf"),CONCATENATE("Ver Decreto Nº ",MID(C202,1,4)))</f>
        <v>Ver Decreto Nº 3870</v>
      </c>
    </row>
    <row r="203" spans="1:11" x14ac:dyDescent="0.25">
      <c r="A203" s="19" t="s">
        <v>4</v>
      </c>
      <c r="B203" s="21" t="s">
        <v>10</v>
      </c>
      <c r="C203" s="4">
        <v>3871</v>
      </c>
      <c r="D203" s="23">
        <v>41842</v>
      </c>
      <c r="E203" s="22" t="s">
        <v>14</v>
      </c>
      <c r="F203" s="6" t="s">
        <v>15</v>
      </c>
      <c r="G203" s="6" t="s">
        <v>3</v>
      </c>
      <c r="H203" s="4" t="s">
        <v>58</v>
      </c>
      <c r="I203" s="4" t="s">
        <v>225</v>
      </c>
      <c r="J203" s="20"/>
      <c r="K203" t="str">
        <f t="shared" si="3"/>
        <v>Ver Decreto Nº 3871</v>
      </c>
    </row>
    <row r="204" spans="1:11" x14ac:dyDescent="0.25">
      <c r="A204" s="19" t="s">
        <v>4</v>
      </c>
      <c r="B204" s="21" t="s">
        <v>10</v>
      </c>
      <c r="C204" s="4">
        <v>3873</v>
      </c>
      <c r="D204" s="23">
        <v>41842</v>
      </c>
      <c r="E204" s="22" t="s">
        <v>14</v>
      </c>
      <c r="F204" s="6" t="s">
        <v>15</v>
      </c>
      <c r="G204" s="6" t="s">
        <v>3</v>
      </c>
      <c r="H204" s="4" t="s">
        <v>17</v>
      </c>
      <c r="I204" s="4" t="s">
        <v>226</v>
      </c>
      <c r="J204" s="20"/>
      <c r="K204" t="str">
        <f t="shared" si="3"/>
        <v>Ver Decreto Nº 3873</v>
      </c>
    </row>
    <row r="205" spans="1:11" x14ac:dyDescent="0.25">
      <c r="A205" s="19" t="s">
        <v>4</v>
      </c>
      <c r="B205" s="21" t="s">
        <v>10</v>
      </c>
      <c r="C205" s="4">
        <v>3874</v>
      </c>
      <c r="D205" s="23">
        <v>41842</v>
      </c>
      <c r="E205" s="22" t="s">
        <v>14</v>
      </c>
      <c r="F205" s="6" t="s">
        <v>15</v>
      </c>
      <c r="G205" s="6" t="s">
        <v>3</v>
      </c>
      <c r="H205" s="4" t="s">
        <v>17</v>
      </c>
      <c r="I205" s="4" t="s">
        <v>227</v>
      </c>
      <c r="J205" s="20"/>
      <c r="K205" t="str">
        <f t="shared" si="3"/>
        <v>Ver Decreto Nº 3874</v>
      </c>
    </row>
    <row r="206" spans="1:11" x14ac:dyDescent="0.25">
      <c r="A206" s="19" t="s">
        <v>4</v>
      </c>
      <c r="B206" s="21" t="s">
        <v>10</v>
      </c>
      <c r="C206" s="4">
        <v>3877</v>
      </c>
      <c r="D206" s="23">
        <v>41842</v>
      </c>
      <c r="E206" s="22" t="s">
        <v>14</v>
      </c>
      <c r="F206" s="6" t="s">
        <v>15</v>
      </c>
      <c r="G206" s="6" t="s">
        <v>3</v>
      </c>
      <c r="H206" s="4" t="s">
        <v>30</v>
      </c>
      <c r="I206" s="4" t="s">
        <v>228</v>
      </c>
      <c r="J206" s="20"/>
      <c r="K206" t="str">
        <f t="shared" si="3"/>
        <v>Ver Decreto Nº 3877</v>
      </c>
    </row>
    <row r="207" spans="1:11" x14ac:dyDescent="0.25">
      <c r="A207" s="19" t="s">
        <v>4</v>
      </c>
      <c r="B207" s="21" t="s">
        <v>10</v>
      </c>
      <c r="C207" s="4">
        <v>3878</v>
      </c>
      <c r="D207" s="23">
        <v>41842</v>
      </c>
      <c r="E207" s="22" t="s">
        <v>14</v>
      </c>
      <c r="F207" s="6" t="s">
        <v>15</v>
      </c>
      <c r="G207" s="6" t="s">
        <v>3</v>
      </c>
      <c r="H207" s="4" t="s">
        <v>23</v>
      </c>
      <c r="I207" s="4" t="s">
        <v>229</v>
      </c>
      <c r="J207" s="20"/>
      <c r="K207" t="str">
        <f t="shared" si="3"/>
        <v>Ver Decreto Nº 3878</v>
      </c>
    </row>
    <row r="208" spans="1:11" x14ac:dyDescent="0.25">
      <c r="A208" s="19" t="s">
        <v>4</v>
      </c>
      <c r="B208" s="21" t="s">
        <v>10</v>
      </c>
      <c r="C208" s="4">
        <v>3879</v>
      </c>
      <c r="D208" s="23">
        <v>41842</v>
      </c>
      <c r="E208" s="22" t="s">
        <v>14</v>
      </c>
      <c r="F208" s="6" t="s">
        <v>15</v>
      </c>
      <c r="G208" s="6" t="s">
        <v>3</v>
      </c>
      <c r="H208" s="4" t="s">
        <v>30</v>
      </c>
      <c r="I208" s="4" t="s">
        <v>230</v>
      </c>
      <c r="J208" s="20"/>
      <c r="K208" t="str">
        <f t="shared" si="3"/>
        <v>Ver Decreto Nº 3879</v>
      </c>
    </row>
    <row r="209" spans="1:11" x14ac:dyDescent="0.25">
      <c r="A209" s="19" t="s">
        <v>4</v>
      </c>
      <c r="B209" s="21" t="s">
        <v>10</v>
      </c>
      <c r="C209" s="4">
        <v>3881</v>
      </c>
      <c r="D209" s="23">
        <v>41842</v>
      </c>
      <c r="E209" s="22" t="s">
        <v>14</v>
      </c>
      <c r="F209" s="6" t="s">
        <v>15</v>
      </c>
      <c r="G209" s="6" t="s">
        <v>3</v>
      </c>
      <c r="H209" s="4" t="s">
        <v>21</v>
      </c>
      <c r="I209" s="4" t="s">
        <v>231</v>
      </c>
      <c r="J209" s="20"/>
      <c r="K209" t="str">
        <f t="shared" si="3"/>
        <v>Ver Decreto Nº 3881</v>
      </c>
    </row>
    <row r="210" spans="1:11" x14ac:dyDescent="0.25">
      <c r="A210" s="19" t="s">
        <v>4</v>
      </c>
      <c r="B210" s="21" t="s">
        <v>10</v>
      </c>
      <c r="C210" s="4">
        <v>3882</v>
      </c>
      <c r="D210" s="23">
        <v>41842</v>
      </c>
      <c r="E210" s="22" t="s">
        <v>14</v>
      </c>
      <c r="F210" s="6" t="s">
        <v>15</v>
      </c>
      <c r="G210" s="6" t="s">
        <v>3</v>
      </c>
      <c r="H210" s="4" t="s">
        <v>19</v>
      </c>
      <c r="I210" s="4" t="s">
        <v>232</v>
      </c>
      <c r="J210" s="20"/>
      <c r="K210" t="str">
        <f t="shared" si="3"/>
        <v>Ver Decreto Nº 3882</v>
      </c>
    </row>
    <row r="211" spans="1:11" x14ac:dyDescent="0.25">
      <c r="A211" s="19" t="s">
        <v>4</v>
      </c>
      <c r="B211" s="21" t="s">
        <v>10</v>
      </c>
      <c r="C211" s="4">
        <v>3883</v>
      </c>
      <c r="D211" s="23">
        <v>41842</v>
      </c>
      <c r="E211" s="22" t="s">
        <v>14</v>
      </c>
      <c r="F211" s="6" t="s">
        <v>15</v>
      </c>
      <c r="G211" s="6" t="s">
        <v>3</v>
      </c>
      <c r="H211" s="4" t="s">
        <v>19</v>
      </c>
      <c r="I211" s="4" t="s">
        <v>233</v>
      </c>
      <c r="J211" s="20"/>
      <c r="K211" t="str">
        <f t="shared" si="3"/>
        <v>Ver Decreto Nº 3883</v>
      </c>
    </row>
    <row r="212" spans="1:11" x14ac:dyDescent="0.25">
      <c r="A212" s="19" t="s">
        <v>4</v>
      </c>
      <c r="B212" s="21" t="s">
        <v>10</v>
      </c>
      <c r="C212" s="4">
        <v>3884</v>
      </c>
      <c r="D212" s="23">
        <v>41842</v>
      </c>
      <c r="E212" s="22" t="s">
        <v>14</v>
      </c>
      <c r="F212" s="6" t="s">
        <v>15</v>
      </c>
      <c r="G212" s="6" t="s">
        <v>3</v>
      </c>
      <c r="H212" s="4" t="s">
        <v>19</v>
      </c>
      <c r="I212" s="4" t="s">
        <v>234</v>
      </c>
      <c r="J212" s="20"/>
      <c r="K212" t="str">
        <f t="shared" si="3"/>
        <v>Ver Decreto Nº 3884</v>
      </c>
    </row>
    <row r="213" spans="1:11" x14ac:dyDescent="0.25">
      <c r="A213" s="19" t="s">
        <v>4</v>
      </c>
      <c r="B213" s="21" t="s">
        <v>10</v>
      </c>
      <c r="C213" s="4">
        <v>3885</v>
      </c>
      <c r="D213" s="23">
        <v>41842</v>
      </c>
      <c r="E213" s="22" t="s">
        <v>14</v>
      </c>
      <c r="F213" s="6" t="s">
        <v>15</v>
      </c>
      <c r="G213" s="6" t="s">
        <v>3</v>
      </c>
      <c r="H213" s="4" t="s">
        <v>19</v>
      </c>
      <c r="I213" s="4" t="s">
        <v>235</v>
      </c>
      <c r="J213" s="20"/>
      <c r="K213" t="str">
        <f t="shared" si="3"/>
        <v>Ver Decreto Nº 3885</v>
      </c>
    </row>
    <row r="214" spans="1:11" x14ac:dyDescent="0.25">
      <c r="A214" s="19" t="s">
        <v>4</v>
      </c>
      <c r="B214" s="21" t="s">
        <v>10</v>
      </c>
      <c r="C214" s="4">
        <v>3886</v>
      </c>
      <c r="D214" s="23">
        <v>41842</v>
      </c>
      <c r="E214" s="22" t="s">
        <v>14</v>
      </c>
      <c r="F214" s="6" t="s">
        <v>15</v>
      </c>
      <c r="G214" s="6" t="s">
        <v>3</v>
      </c>
      <c r="H214" s="4" t="s">
        <v>19</v>
      </c>
      <c r="I214" s="4" t="s">
        <v>236</v>
      </c>
      <c r="J214" s="20"/>
      <c r="K214" t="str">
        <f t="shared" si="3"/>
        <v>Ver Decreto Nº 3886</v>
      </c>
    </row>
    <row r="215" spans="1:11" x14ac:dyDescent="0.25">
      <c r="A215" s="19" t="s">
        <v>4</v>
      </c>
      <c r="B215" s="21" t="s">
        <v>10</v>
      </c>
      <c r="C215" s="4">
        <v>3887</v>
      </c>
      <c r="D215" s="23">
        <v>41842</v>
      </c>
      <c r="E215" s="22" t="s">
        <v>14</v>
      </c>
      <c r="F215" s="6" t="s">
        <v>15</v>
      </c>
      <c r="G215" s="6" t="s">
        <v>3</v>
      </c>
      <c r="H215" s="4" t="s">
        <v>19</v>
      </c>
      <c r="I215" s="4" t="s">
        <v>237</v>
      </c>
      <c r="J215" s="20"/>
      <c r="K215" t="str">
        <f t="shared" si="3"/>
        <v>Ver Decreto Nº 3887</v>
      </c>
    </row>
    <row r="216" spans="1:11" x14ac:dyDescent="0.25">
      <c r="A216" s="19" t="s">
        <v>4</v>
      </c>
      <c r="B216" s="21" t="s">
        <v>10</v>
      </c>
      <c r="C216" s="4">
        <v>3888</v>
      </c>
      <c r="D216" s="23">
        <v>41842</v>
      </c>
      <c r="E216" s="22" t="s">
        <v>14</v>
      </c>
      <c r="F216" s="6" t="s">
        <v>15</v>
      </c>
      <c r="G216" s="6" t="s">
        <v>3</v>
      </c>
      <c r="H216" s="4" t="s">
        <v>21</v>
      </c>
      <c r="I216" s="4" t="s">
        <v>238</v>
      </c>
      <c r="J216" s="20"/>
      <c r="K216" t="str">
        <f t="shared" si="3"/>
        <v>Ver Decreto Nº 3888</v>
      </c>
    </row>
    <row r="217" spans="1:11" x14ac:dyDescent="0.25">
      <c r="A217" s="19" t="s">
        <v>4</v>
      </c>
      <c r="B217" s="21" t="s">
        <v>10</v>
      </c>
      <c r="C217" s="4">
        <v>3889</v>
      </c>
      <c r="D217" s="23">
        <v>41842</v>
      </c>
      <c r="E217" s="22" t="s">
        <v>14</v>
      </c>
      <c r="F217" s="6" t="s">
        <v>15</v>
      </c>
      <c r="G217" s="6" t="s">
        <v>3</v>
      </c>
      <c r="H217" s="4" t="s">
        <v>58</v>
      </c>
      <c r="I217" s="4" t="s">
        <v>239</v>
      </c>
      <c r="J217" s="20"/>
      <c r="K217" t="str">
        <f t="shared" si="3"/>
        <v>Ver Decreto Nº 3889</v>
      </c>
    </row>
    <row r="218" spans="1:11" x14ac:dyDescent="0.25">
      <c r="A218" s="19" t="s">
        <v>4</v>
      </c>
      <c r="B218" s="21" t="s">
        <v>10</v>
      </c>
      <c r="C218" s="4">
        <v>3890</v>
      </c>
      <c r="D218" s="23">
        <v>41842</v>
      </c>
      <c r="E218" s="22" t="s">
        <v>14</v>
      </c>
      <c r="F218" s="6" t="s">
        <v>15</v>
      </c>
      <c r="G218" s="6" t="s">
        <v>3</v>
      </c>
      <c r="H218" s="4" t="s">
        <v>23</v>
      </c>
      <c r="I218" s="4" t="s">
        <v>240</v>
      </c>
      <c r="J218" s="20"/>
      <c r="K218" t="str">
        <f t="shared" si="3"/>
        <v>Ver Decreto Nº 3890</v>
      </c>
    </row>
    <row r="219" spans="1:11" x14ac:dyDescent="0.25">
      <c r="A219" s="19" t="s">
        <v>4</v>
      </c>
      <c r="B219" s="21" t="s">
        <v>10</v>
      </c>
      <c r="C219" s="4">
        <v>3891</v>
      </c>
      <c r="D219" s="23">
        <v>41842</v>
      </c>
      <c r="E219" s="22" t="s">
        <v>14</v>
      </c>
      <c r="F219" s="6" t="s">
        <v>15</v>
      </c>
      <c r="G219" s="6" t="s">
        <v>3</v>
      </c>
      <c r="H219" s="4" t="s">
        <v>23</v>
      </c>
      <c r="I219" s="4" t="s">
        <v>241</v>
      </c>
      <c r="J219" s="20"/>
      <c r="K219" t="str">
        <f t="shared" si="3"/>
        <v>Ver Decreto Nº 3891</v>
      </c>
    </row>
    <row r="220" spans="1:11" x14ac:dyDescent="0.25">
      <c r="A220" s="19" t="s">
        <v>4</v>
      </c>
      <c r="B220" s="21" t="s">
        <v>10</v>
      </c>
      <c r="C220" s="4">
        <v>3892</v>
      </c>
      <c r="D220" s="23">
        <v>41842</v>
      </c>
      <c r="E220" s="22" t="s">
        <v>14</v>
      </c>
      <c r="F220" s="6" t="s">
        <v>15</v>
      </c>
      <c r="G220" s="6" t="s">
        <v>3</v>
      </c>
      <c r="H220" s="4" t="s">
        <v>23</v>
      </c>
      <c r="I220" s="4" t="s">
        <v>242</v>
      </c>
      <c r="J220" s="20"/>
      <c r="K220" t="str">
        <f t="shared" si="3"/>
        <v>Ver Decreto Nº 3892</v>
      </c>
    </row>
    <row r="221" spans="1:11" x14ac:dyDescent="0.25">
      <c r="A221" s="19" t="s">
        <v>4</v>
      </c>
      <c r="B221" s="21" t="s">
        <v>10</v>
      </c>
      <c r="C221" s="4">
        <v>3893</v>
      </c>
      <c r="D221" s="23">
        <v>41842</v>
      </c>
      <c r="E221" s="22" t="s">
        <v>14</v>
      </c>
      <c r="F221" s="6" t="s">
        <v>15</v>
      </c>
      <c r="G221" s="6" t="s">
        <v>3</v>
      </c>
      <c r="H221" s="4" t="s">
        <v>23</v>
      </c>
      <c r="I221" s="4" t="s">
        <v>243</v>
      </c>
      <c r="J221" s="20"/>
      <c r="K221" t="str">
        <f t="shared" si="3"/>
        <v>Ver Decreto Nº 3893</v>
      </c>
    </row>
    <row r="222" spans="1:11" x14ac:dyDescent="0.25">
      <c r="A222" s="19" t="s">
        <v>4</v>
      </c>
      <c r="B222" s="21" t="s">
        <v>10</v>
      </c>
      <c r="C222" s="4">
        <v>3894</v>
      </c>
      <c r="D222" s="23">
        <v>41842</v>
      </c>
      <c r="E222" s="22" t="s">
        <v>14</v>
      </c>
      <c r="F222" s="6" t="s">
        <v>15</v>
      </c>
      <c r="G222" s="6" t="s">
        <v>3</v>
      </c>
      <c r="H222" s="4" t="s">
        <v>66</v>
      </c>
      <c r="I222" s="4" t="s">
        <v>244</v>
      </c>
      <c r="J222" s="20"/>
      <c r="K222" t="str">
        <f t="shared" si="3"/>
        <v>Ver Decreto Nº 3894</v>
      </c>
    </row>
    <row r="223" spans="1:11" x14ac:dyDescent="0.25">
      <c r="A223" s="19" t="s">
        <v>4</v>
      </c>
      <c r="B223" s="21" t="s">
        <v>10</v>
      </c>
      <c r="C223" s="4">
        <v>3895</v>
      </c>
      <c r="D223" s="23">
        <v>41842</v>
      </c>
      <c r="E223" s="22" t="s">
        <v>14</v>
      </c>
      <c r="F223" s="6" t="s">
        <v>15</v>
      </c>
      <c r="G223" s="6" t="s">
        <v>3</v>
      </c>
      <c r="H223" s="4" t="s">
        <v>39</v>
      </c>
      <c r="I223" s="4" t="s">
        <v>245</v>
      </c>
      <c r="J223" s="20"/>
      <c r="K223" t="str">
        <f t="shared" si="3"/>
        <v>Ver Decreto Nº 3895</v>
      </c>
    </row>
    <row r="224" spans="1:11" x14ac:dyDescent="0.25">
      <c r="A224" s="19" t="s">
        <v>4</v>
      </c>
      <c r="B224" s="21" t="s">
        <v>10</v>
      </c>
      <c r="C224" s="4">
        <v>3896</v>
      </c>
      <c r="D224" s="23">
        <v>41842</v>
      </c>
      <c r="E224" s="22" t="s">
        <v>14</v>
      </c>
      <c r="F224" s="6" t="s">
        <v>15</v>
      </c>
      <c r="G224" s="6" t="s">
        <v>3</v>
      </c>
      <c r="H224" s="4" t="s">
        <v>39</v>
      </c>
      <c r="I224" s="4" t="s">
        <v>246</v>
      </c>
      <c r="J224" s="20"/>
      <c r="K224" t="str">
        <f t="shared" si="3"/>
        <v>Ver Decreto Nº 3896</v>
      </c>
    </row>
    <row r="225" spans="1:11" x14ac:dyDescent="0.25">
      <c r="A225" s="19" t="s">
        <v>4</v>
      </c>
      <c r="B225" s="21" t="s">
        <v>10</v>
      </c>
      <c r="C225" s="4">
        <v>3897</v>
      </c>
      <c r="D225" s="23">
        <v>41842</v>
      </c>
      <c r="E225" s="22" t="s">
        <v>14</v>
      </c>
      <c r="F225" s="6" t="s">
        <v>15</v>
      </c>
      <c r="G225" s="6" t="s">
        <v>3</v>
      </c>
      <c r="H225" s="4" t="s">
        <v>17</v>
      </c>
      <c r="I225" s="4" t="s">
        <v>247</v>
      </c>
      <c r="J225" s="20"/>
      <c r="K225" t="str">
        <f t="shared" si="3"/>
        <v>Ver Decreto Nº 3897</v>
      </c>
    </row>
    <row r="226" spans="1:11" x14ac:dyDescent="0.25">
      <c r="A226" s="19" t="s">
        <v>4</v>
      </c>
      <c r="B226" s="21" t="s">
        <v>10</v>
      </c>
      <c r="C226" s="4">
        <v>3898</v>
      </c>
      <c r="D226" s="23">
        <v>41843</v>
      </c>
      <c r="E226" s="22" t="s">
        <v>14</v>
      </c>
      <c r="F226" s="6" t="s">
        <v>15</v>
      </c>
      <c r="G226" s="6" t="s">
        <v>3</v>
      </c>
      <c r="H226" s="4" t="s">
        <v>37</v>
      </c>
      <c r="I226" s="4" t="s">
        <v>248</v>
      </c>
      <c r="J226" s="20"/>
      <c r="K226" t="str">
        <f t="shared" si="3"/>
        <v>Ver Decreto Nº 3898</v>
      </c>
    </row>
    <row r="227" spans="1:11" x14ac:dyDescent="0.25">
      <c r="A227" s="19" t="s">
        <v>4</v>
      </c>
      <c r="B227" s="21" t="s">
        <v>10</v>
      </c>
      <c r="C227" s="4">
        <v>3899</v>
      </c>
      <c r="D227" s="23">
        <v>41843</v>
      </c>
      <c r="E227" s="22" t="s">
        <v>14</v>
      </c>
      <c r="F227" s="6" t="s">
        <v>15</v>
      </c>
      <c r="G227" s="6" t="s">
        <v>3</v>
      </c>
      <c r="H227" s="4" t="s">
        <v>30</v>
      </c>
      <c r="I227" s="4" t="s">
        <v>249</v>
      </c>
      <c r="J227" s="20"/>
      <c r="K227" t="str">
        <f t="shared" si="3"/>
        <v>Ver Decreto Nº 3899</v>
      </c>
    </row>
    <row r="228" spans="1:11" x14ac:dyDescent="0.25">
      <c r="A228" s="19" t="s">
        <v>4</v>
      </c>
      <c r="B228" s="21" t="s">
        <v>10</v>
      </c>
      <c r="C228" s="4">
        <v>3900</v>
      </c>
      <c r="D228" s="23">
        <v>41843</v>
      </c>
      <c r="E228" s="22" t="s">
        <v>14</v>
      </c>
      <c r="F228" s="6" t="s">
        <v>15</v>
      </c>
      <c r="G228" s="6" t="s">
        <v>3</v>
      </c>
      <c r="H228" s="4" t="s">
        <v>58</v>
      </c>
      <c r="I228" s="4" t="s">
        <v>250</v>
      </c>
      <c r="J228" s="20"/>
      <c r="K228" t="str">
        <f t="shared" si="3"/>
        <v>Ver Decreto Nº 3900</v>
      </c>
    </row>
    <row r="229" spans="1:11" x14ac:dyDescent="0.25">
      <c r="A229" s="19" t="s">
        <v>4</v>
      </c>
      <c r="B229" s="21" t="s">
        <v>10</v>
      </c>
      <c r="C229" s="4">
        <v>3901</v>
      </c>
      <c r="D229" s="23">
        <v>41843</v>
      </c>
      <c r="E229" s="22" t="s">
        <v>14</v>
      </c>
      <c r="F229" s="6" t="s">
        <v>15</v>
      </c>
      <c r="G229" s="6" t="s">
        <v>3</v>
      </c>
      <c r="H229" s="4" t="s">
        <v>21</v>
      </c>
      <c r="I229" s="4" t="s">
        <v>251</v>
      </c>
      <c r="J229" s="20"/>
      <c r="K229" t="str">
        <f t="shared" si="3"/>
        <v>Ver Decreto Nº 3901</v>
      </c>
    </row>
    <row r="230" spans="1:11" x14ac:dyDescent="0.25">
      <c r="A230" s="19" t="s">
        <v>4</v>
      </c>
      <c r="B230" s="21" t="s">
        <v>10</v>
      </c>
      <c r="C230" s="4">
        <v>3902</v>
      </c>
      <c r="D230" s="23">
        <v>41843</v>
      </c>
      <c r="E230" s="22" t="s">
        <v>14</v>
      </c>
      <c r="F230" s="6" t="s">
        <v>15</v>
      </c>
      <c r="G230" s="6" t="s">
        <v>3</v>
      </c>
      <c r="H230" s="4" t="s">
        <v>21</v>
      </c>
      <c r="I230" s="4" t="s">
        <v>252</v>
      </c>
      <c r="J230" s="20"/>
      <c r="K230" t="str">
        <f t="shared" si="3"/>
        <v>Ver Decreto Nº 3902</v>
      </c>
    </row>
    <row r="231" spans="1:11" x14ac:dyDescent="0.25">
      <c r="A231" s="19" t="s">
        <v>4</v>
      </c>
      <c r="B231" s="21" t="s">
        <v>10</v>
      </c>
      <c r="C231" s="4">
        <v>3903</v>
      </c>
      <c r="D231" s="23">
        <v>41843</v>
      </c>
      <c r="E231" s="22" t="s">
        <v>14</v>
      </c>
      <c r="F231" s="6" t="s">
        <v>15</v>
      </c>
      <c r="G231" s="6" t="s">
        <v>3</v>
      </c>
      <c r="H231" s="4" t="s">
        <v>39</v>
      </c>
      <c r="I231" s="4" t="s">
        <v>253</v>
      </c>
      <c r="J231" s="20"/>
      <c r="K231" t="str">
        <f t="shared" si="3"/>
        <v>Ver Decreto Nº 3903</v>
      </c>
    </row>
    <row r="232" spans="1:11" x14ac:dyDescent="0.25">
      <c r="A232" s="19" t="s">
        <v>4</v>
      </c>
      <c r="B232" s="21" t="s">
        <v>10</v>
      </c>
      <c r="C232" s="4">
        <v>3904</v>
      </c>
      <c r="D232" s="23">
        <v>41844</v>
      </c>
      <c r="E232" s="22" t="s">
        <v>14</v>
      </c>
      <c r="F232" s="6" t="s">
        <v>15</v>
      </c>
      <c r="G232" s="6" t="s">
        <v>3</v>
      </c>
      <c r="H232" s="4" t="s">
        <v>183</v>
      </c>
      <c r="I232" s="4" t="s">
        <v>254</v>
      </c>
      <c r="J232" s="20"/>
      <c r="K232" t="str">
        <f t="shared" si="3"/>
        <v>Ver Decreto Nº 3904</v>
      </c>
    </row>
    <row r="233" spans="1:11" x14ac:dyDescent="0.25">
      <c r="A233" s="19" t="s">
        <v>4</v>
      </c>
      <c r="B233" s="21" t="s">
        <v>10</v>
      </c>
      <c r="C233" s="4">
        <v>3905</v>
      </c>
      <c r="D233" s="23">
        <v>41844</v>
      </c>
      <c r="E233" s="22" t="s">
        <v>14</v>
      </c>
      <c r="F233" s="6" t="s">
        <v>15</v>
      </c>
      <c r="G233" s="6" t="s">
        <v>3</v>
      </c>
      <c r="H233" s="4" t="s">
        <v>21</v>
      </c>
      <c r="I233" s="4" t="s">
        <v>255</v>
      </c>
      <c r="J233" s="20"/>
      <c r="K233" t="str">
        <f t="shared" si="3"/>
        <v>Ver Decreto Nº 3905</v>
      </c>
    </row>
    <row r="234" spans="1:11" x14ac:dyDescent="0.25">
      <c r="A234" s="19" t="s">
        <v>4</v>
      </c>
      <c r="B234" s="21" t="s">
        <v>10</v>
      </c>
      <c r="C234" s="4">
        <v>3906</v>
      </c>
      <c r="D234" s="23">
        <v>41844</v>
      </c>
      <c r="E234" s="22" t="s">
        <v>14</v>
      </c>
      <c r="F234" s="6" t="s">
        <v>15</v>
      </c>
      <c r="G234" s="6" t="s">
        <v>3</v>
      </c>
      <c r="H234" s="4" t="s">
        <v>35</v>
      </c>
      <c r="I234" s="4" t="s">
        <v>256</v>
      </c>
      <c r="J234" s="20"/>
      <c r="K234" t="str">
        <f t="shared" si="3"/>
        <v>Ver Decreto Nº 3906</v>
      </c>
    </row>
    <row r="235" spans="1:11" x14ac:dyDescent="0.25">
      <c r="A235" s="19" t="s">
        <v>4</v>
      </c>
      <c r="B235" s="21" t="s">
        <v>10</v>
      </c>
      <c r="C235" s="4">
        <v>3907</v>
      </c>
      <c r="D235" s="23">
        <v>41844</v>
      </c>
      <c r="E235" s="22" t="s">
        <v>14</v>
      </c>
      <c r="F235" s="6" t="s">
        <v>15</v>
      </c>
      <c r="G235" s="6" t="s">
        <v>3</v>
      </c>
      <c r="H235" s="4" t="s">
        <v>107</v>
      </c>
      <c r="I235" s="4" t="s">
        <v>257</v>
      </c>
      <c r="J235" s="20"/>
      <c r="K235" t="str">
        <f t="shared" si="3"/>
        <v>Ver Decreto Nº 3907</v>
      </c>
    </row>
    <row r="236" spans="1:11" ht="90" x14ac:dyDescent="0.25">
      <c r="A236" s="19" t="s">
        <v>4</v>
      </c>
      <c r="B236" s="21" t="s">
        <v>10</v>
      </c>
      <c r="C236" s="4">
        <v>3910</v>
      </c>
      <c r="D236" s="23">
        <v>41844</v>
      </c>
      <c r="E236" s="22" t="s">
        <v>14</v>
      </c>
      <c r="F236" s="6" t="s">
        <v>15</v>
      </c>
      <c r="G236" s="6" t="s">
        <v>3</v>
      </c>
      <c r="H236" s="4" t="s">
        <v>17</v>
      </c>
      <c r="I236" s="16" t="s">
        <v>258</v>
      </c>
      <c r="J236" s="20"/>
      <c r="K236" t="str">
        <f t="shared" si="3"/>
        <v>Ver Decreto Nº 3910</v>
      </c>
    </row>
    <row r="237" spans="1:11" x14ac:dyDescent="0.25">
      <c r="A237" s="19" t="s">
        <v>4</v>
      </c>
      <c r="B237" s="21" t="s">
        <v>10</v>
      </c>
      <c r="C237" s="4">
        <v>3911</v>
      </c>
      <c r="D237" s="23">
        <v>41844</v>
      </c>
      <c r="E237" s="22" t="s">
        <v>14</v>
      </c>
      <c r="F237" s="6" t="s">
        <v>15</v>
      </c>
      <c r="G237" s="6" t="s">
        <v>3</v>
      </c>
      <c r="H237" s="4" t="s">
        <v>58</v>
      </c>
      <c r="I237" s="4" t="s">
        <v>259</v>
      </c>
      <c r="J237" s="20"/>
      <c r="K237" t="str">
        <f t="shared" si="3"/>
        <v>Ver Decreto Nº 3911</v>
      </c>
    </row>
    <row r="238" spans="1:11" x14ac:dyDescent="0.25">
      <c r="A238" s="19" t="s">
        <v>4</v>
      </c>
      <c r="B238" s="21" t="s">
        <v>10</v>
      </c>
      <c r="C238" s="4">
        <v>3912</v>
      </c>
      <c r="D238" s="23">
        <v>41844</v>
      </c>
      <c r="E238" s="22" t="s">
        <v>14</v>
      </c>
      <c r="F238" s="6" t="s">
        <v>15</v>
      </c>
      <c r="G238" s="6" t="s">
        <v>3</v>
      </c>
      <c r="H238" s="4" t="s">
        <v>30</v>
      </c>
      <c r="I238" s="4" t="s">
        <v>260</v>
      </c>
      <c r="J238" s="20"/>
      <c r="K238" t="str">
        <f t="shared" si="3"/>
        <v>Ver Decreto Nº 3912</v>
      </c>
    </row>
    <row r="239" spans="1:11" x14ac:dyDescent="0.25">
      <c r="A239" s="19" t="s">
        <v>4</v>
      </c>
      <c r="B239" s="21" t="s">
        <v>10</v>
      </c>
      <c r="C239" s="4">
        <v>3913</v>
      </c>
      <c r="D239" s="23">
        <v>41844</v>
      </c>
      <c r="E239" s="22" t="s">
        <v>14</v>
      </c>
      <c r="F239" s="6" t="s">
        <v>15</v>
      </c>
      <c r="G239" s="6" t="s">
        <v>3</v>
      </c>
      <c r="H239" s="4" t="s">
        <v>23</v>
      </c>
      <c r="I239" s="4" t="s">
        <v>261</v>
      </c>
      <c r="J239" s="20"/>
      <c r="K239" t="str">
        <f t="shared" si="3"/>
        <v>Ver Decreto Nº 3913</v>
      </c>
    </row>
    <row r="240" spans="1:11" x14ac:dyDescent="0.25">
      <c r="A240" s="19" t="s">
        <v>4</v>
      </c>
      <c r="B240" s="21" t="s">
        <v>10</v>
      </c>
      <c r="C240" s="4">
        <v>3914</v>
      </c>
      <c r="D240" s="23">
        <v>41844</v>
      </c>
      <c r="E240" s="22" t="s">
        <v>14</v>
      </c>
      <c r="F240" s="6" t="s">
        <v>15</v>
      </c>
      <c r="G240" s="6" t="s">
        <v>3</v>
      </c>
      <c r="H240" s="4" t="s">
        <v>21</v>
      </c>
      <c r="I240" s="4" t="s">
        <v>262</v>
      </c>
      <c r="J240" s="20"/>
      <c r="K240" t="str">
        <f t="shared" si="3"/>
        <v>Ver Decreto Nº 3914</v>
      </c>
    </row>
    <row r="241" spans="1:11" x14ac:dyDescent="0.25">
      <c r="A241" s="19" t="s">
        <v>4</v>
      </c>
      <c r="B241" s="21" t="s">
        <v>10</v>
      </c>
      <c r="C241" s="4">
        <v>3915</v>
      </c>
      <c r="D241" s="23">
        <v>41844</v>
      </c>
      <c r="E241" s="22" t="s">
        <v>14</v>
      </c>
      <c r="F241" s="6" t="s">
        <v>15</v>
      </c>
      <c r="G241" s="6" t="s">
        <v>3</v>
      </c>
      <c r="H241" s="4" t="s">
        <v>75</v>
      </c>
      <c r="I241" s="4" t="s">
        <v>263</v>
      </c>
      <c r="J241" s="20"/>
      <c r="K241" t="str">
        <f t="shared" si="3"/>
        <v>Ver Decreto Nº 3915</v>
      </c>
    </row>
    <row r="242" spans="1:11" x14ac:dyDescent="0.25">
      <c r="A242" s="19" t="s">
        <v>4</v>
      </c>
      <c r="B242" s="21" t="s">
        <v>10</v>
      </c>
      <c r="C242" s="4">
        <v>3916</v>
      </c>
      <c r="D242" s="23">
        <v>41844</v>
      </c>
      <c r="E242" s="22" t="s">
        <v>14</v>
      </c>
      <c r="F242" s="6" t="s">
        <v>15</v>
      </c>
      <c r="G242" s="6" t="s">
        <v>3</v>
      </c>
      <c r="H242" s="4" t="s">
        <v>75</v>
      </c>
      <c r="I242" s="4" t="s">
        <v>264</v>
      </c>
      <c r="J242" s="20"/>
      <c r="K242" t="str">
        <f t="shared" si="3"/>
        <v>Ver Decreto Nº 3916</v>
      </c>
    </row>
    <row r="243" spans="1:11" x14ac:dyDescent="0.25">
      <c r="A243" s="19" t="s">
        <v>4</v>
      </c>
      <c r="B243" s="21" t="s">
        <v>10</v>
      </c>
      <c r="C243" s="4">
        <v>3930</v>
      </c>
      <c r="D243" s="23">
        <v>41844</v>
      </c>
      <c r="E243" s="22" t="s">
        <v>14</v>
      </c>
      <c r="F243" s="6" t="s">
        <v>15</v>
      </c>
      <c r="G243" s="6" t="s">
        <v>3</v>
      </c>
      <c r="H243" s="4" t="s">
        <v>17</v>
      </c>
      <c r="I243" s="4" t="s">
        <v>265</v>
      </c>
      <c r="J243" s="20"/>
      <c r="K243" t="str">
        <f t="shared" si="3"/>
        <v>Ver Decreto Nº 3930</v>
      </c>
    </row>
    <row r="244" spans="1:11" x14ac:dyDescent="0.25">
      <c r="A244" s="19" t="s">
        <v>4</v>
      </c>
      <c r="B244" s="21" t="s">
        <v>10</v>
      </c>
      <c r="C244" s="4">
        <v>3931</v>
      </c>
      <c r="D244" s="23">
        <v>41844</v>
      </c>
      <c r="E244" s="22" t="s">
        <v>14</v>
      </c>
      <c r="F244" s="6" t="s">
        <v>15</v>
      </c>
      <c r="G244" s="6" t="s">
        <v>3</v>
      </c>
      <c r="H244" s="4" t="s">
        <v>37</v>
      </c>
      <c r="I244" s="4" t="s">
        <v>266</v>
      </c>
      <c r="J244" s="20"/>
      <c r="K244" t="str">
        <f t="shared" si="3"/>
        <v>Ver Decreto Nº 3931</v>
      </c>
    </row>
    <row r="245" spans="1:11" x14ac:dyDescent="0.25">
      <c r="A245" s="19" t="s">
        <v>4</v>
      </c>
      <c r="B245" s="21" t="s">
        <v>10</v>
      </c>
      <c r="C245" s="4">
        <v>3932</v>
      </c>
      <c r="D245" s="23">
        <v>41844</v>
      </c>
      <c r="E245" s="22" t="s">
        <v>14</v>
      </c>
      <c r="F245" s="6" t="s">
        <v>15</v>
      </c>
      <c r="G245" s="6" t="s">
        <v>3</v>
      </c>
      <c r="H245" s="4" t="s">
        <v>30</v>
      </c>
      <c r="I245" s="4" t="s">
        <v>267</v>
      </c>
      <c r="J245" s="20"/>
      <c r="K245" t="str">
        <f t="shared" si="3"/>
        <v>Ver Decreto Nº 3932</v>
      </c>
    </row>
    <row r="246" spans="1:11" x14ac:dyDescent="0.25">
      <c r="A246" s="19" t="s">
        <v>4</v>
      </c>
      <c r="B246" s="21" t="s">
        <v>10</v>
      </c>
      <c r="C246" s="4">
        <v>3933</v>
      </c>
      <c r="D246" s="23">
        <v>41844</v>
      </c>
      <c r="E246" s="22" t="s">
        <v>14</v>
      </c>
      <c r="F246" s="6" t="s">
        <v>15</v>
      </c>
      <c r="G246" s="6" t="s">
        <v>3</v>
      </c>
      <c r="H246" s="4" t="s">
        <v>23</v>
      </c>
      <c r="I246" s="4" t="s">
        <v>268</v>
      </c>
      <c r="J246" s="20"/>
      <c r="K246" t="str">
        <f t="shared" si="3"/>
        <v>Ver Decreto Nº 3933</v>
      </c>
    </row>
    <row r="247" spans="1:11" x14ac:dyDescent="0.25">
      <c r="A247" s="19" t="s">
        <v>4</v>
      </c>
      <c r="B247" s="21" t="s">
        <v>10</v>
      </c>
      <c r="C247" s="4">
        <v>3934</v>
      </c>
      <c r="D247" s="23">
        <v>41844</v>
      </c>
      <c r="E247" s="22" t="s">
        <v>14</v>
      </c>
      <c r="F247" s="6" t="s">
        <v>15</v>
      </c>
      <c r="G247" s="6" t="s">
        <v>3</v>
      </c>
      <c r="H247" s="4" t="s">
        <v>58</v>
      </c>
      <c r="I247" s="4" t="s">
        <v>269</v>
      </c>
      <c r="J247" s="20"/>
      <c r="K247" t="str">
        <f t="shared" si="3"/>
        <v>Ver Decreto Nº 3934</v>
      </c>
    </row>
    <row r="248" spans="1:11" x14ac:dyDescent="0.25">
      <c r="A248" s="19" t="s">
        <v>4</v>
      </c>
      <c r="B248" s="21" t="s">
        <v>10</v>
      </c>
      <c r="C248" s="4">
        <v>3935</v>
      </c>
      <c r="D248" s="23">
        <v>41844</v>
      </c>
      <c r="E248" s="22" t="s">
        <v>14</v>
      </c>
      <c r="F248" s="6" t="s">
        <v>15</v>
      </c>
      <c r="G248" s="6" t="s">
        <v>3</v>
      </c>
      <c r="H248" s="4" t="s">
        <v>37</v>
      </c>
      <c r="I248" s="4" t="s">
        <v>270</v>
      </c>
      <c r="J248" s="20"/>
      <c r="K248" t="str">
        <f t="shared" si="3"/>
        <v>Ver Decreto Nº 3935</v>
      </c>
    </row>
    <row r="249" spans="1:11" x14ac:dyDescent="0.25">
      <c r="A249" s="19" t="s">
        <v>4</v>
      </c>
      <c r="B249" s="21" t="s">
        <v>10</v>
      </c>
      <c r="C249" s="4">
        <v>3936</v>
      </c>
      <c r="D249" s="23">
        <v>41844</v>
      </c>
      <c r="E249" s="22" t="s">
        <v>14</v>
      </c>
      <c r="F249" s="6" t="s">
        <v>15</v>
      </c>
      <c r="G249" s="6" t="s">
        <v>3</v>
      </c>
      <c r="H249" s="4" t="s">
        <v>37</v>
      </c>
      <c r="I249" s="4" t="s">
        <v>271</v>
      </c>
      <c r="J249" s="20"/>
      <c r="K249" t="str">
        <f t="shared" si="3"/>
        <v>Ver Decreto Nº 3936</v>
      </c>
    </row>
    <row r="250" spans="1:11" x14ac:dyDescent="0.25">
      <c r="A250" s="19" t="s">
        <v>4</v>
      </c>
      <c r="B250" s="21" t="s">
        <v>10</v>
      </c>
      <c r="C250" s="4">
        <v>3937</v>
      </c>
      <c r="D250" s="23">
        <v>41844</v>
      </c>
      <c r="E250" s="22" t="s">
        <v>14</v>
      </c>
      <c r="F250" s="6" t="s">
        <v>15</v>
      </c>
      <c r="G250" s="6" t="s">
        <v>3</v>
      </c>
      <c r="H250" s="4" t="s">
        <v>37</v>
      </c>
      <c r="I250" s="4" t="s">
        <v>272</v>
      </c>
      <c r="J250" s="20"/>
      <c r="K250" t="str">
        <f t="shared" si="3"/>
        <v>Ver Decreto Nº 3937</v>
      </c>
    </row>
    <row r="251" spans="1:11" x14ac:dyDescent="0.25">
      <c r="A251" s="19" t="s">
        <v>4</v>
      </c>
      <c r="B251" s="21" t="s">
        <v>10</v>
      </c>
      <c r="C251" s="4">
        <v>3938</v>
      </c>
      <c r="D251" s="23">
        <v>41844</v>
      </c>
      <c r="E251" s="22" t="s">
        <v>14</v>
      </c>
      <c r="F251" s="6" t="s">
        <v>15</v>
      </c>
      <c r="G251" s="6" t="s">
        <v>3</v>
      </c>
      <c r="H251" s="4" t="s">
        <v>23</v>
      </c>
      <c r="I251" s="4" t="s">
        <v>273</v>
      </c>
      <c r="J251" s="20"/>
      <c r="K251" t="str">
        <f t="shared" si="3"/>
        <v>Ver Decreto Nº 3938</v>
      </c>
    </row>
    <row r="252" spans="1:11" x14ac:dyDescent="0.25">
      <c r="A252" s="19" t="s">
        <v>4</v>
      </c>
      <c r="B252" s="21" t="s">
        <v>10</v>
      </c>
      <c r="C252" s="4">
        <v>3939</v>
      </c>
      <c r="D252" s="23">
        <v>41844</v>
      </c>
      <c r="E252" s="22" t="s">
        <v>14</v>
      </c>
      <c r="F252" s="6" t="s">
        <v>15</v>
      </c>
      <c r="G252" s="6" t="s">
        <v>3</v>
      </c>
      <c r="H252" s="4" t="s">
        <v>66</v>
      </c>
      <c r="I252" s="4" t="s">
        <v>274</v>
      </c>
      <c r="J252" s="20"/>
      <c r="K252" t="str">
        <f t="shared" si="3"/>
        <v>Ver Decreto Nº 3939</v>
      </c>
    </row>
    <row r="253" spans="1:11" x14ac:dyDescent="0.25">
      <c r="A253" s="19" t="s">
        <v>4</v>
      </c>
      <c r="B253" s="21" t="s">
        <v>10</v>
      </c>
      <c r="C253" s="4">
        <v>3940</v>
      </c>
      <c r="D253" s="23">
        <v>41844</v>
      </c>
      <c r="E253" s="22" t="s">
        <v>14</v>
      </c>
      <c r="F253" s="6" t="s">
        <v>15</v>
      </c>
      <c r="G253" s="6" t="s">
        <v>3</v>
      </c>
      <c r="H253" s="4" t="s">
        <v>37</v>
      </c>
      <c r="I253" s="4" t="s">
        <v>275</v>
      </c>
      <c r="J253" s="20"/>
      <c r="K253" t="str">
        <f t="shared" si="3"/>
        <v>Ver Decreto Nº 3940</v>
      </c>
    </row>
    <row r="254" spans="1:11" ht="45" x14ac:dyDescent="0.25">
      <c r="A254" s="19" t="s">
        <v>4</v>
      </c>
      <c r="B254" s="21" t="s">
        <v>10</v>
      </c>
      <c r="C254" s="4">
        <v>3941</v>
      </c>
      <c r="D254" s="23">
        <v>41844</v>
      </c>
      <c r="E254" s="22" t="s">
        <v>14</v>
      </c>
      <c r="F254" s="6" t="s">
        <v>15</v>
      </c>
      <c r="G254" s="6" t="s">
        <v>3</v>
      </c>
      <c r="H254" s="4" t="s">
        <v>23</v>
      </c>
      <c r="I254" s="16" t="s">
        <v>276</v>
      </c>
      <c r="J254" s="20"/>
      <c r="K254" t="str">
        <f t="shared" si="3"/>
        <v>Ver Decreto Nº 3941</v>
      </c>
    </row>
    <row r="255" spans="1:11" x14ac:dyDescent="0.25">
      <c r="A255" s="19" t="s">
        <v>4</v>
      </c>
      <c r="B255" s="21" t="s">
        <v>10</v>
      </c>
      <c r="C255" s="4">
        <v>3942</v>
      </c>
      <c r="D255" s="23">
        <v>41844</v>
      </c>
      <c r="E255" s="22" t="s">
        <v>14</v>
      </c>
      <c r="F255" s="6" t="s">
        <v>15</v>
      </c>
      <c r="G255" s="6" t="s">
        <v>3</v>
      </c>
      <c r="H255" s="4" t="s">
        <v>23</v>
      </c>
      <c r="I255" s="4" t="s">
        <v>277</v>
      </c>
      <c r="J255" s="20"/>
      <c r="K255" t="str">
        <f t="shared" si="3"/>
        <v>Ver Decreto Nº 3942</v>
      </c>
    </row>
    <row r="256" spans="1:11" x14ac:dyDescent="0.25">
      <c r="A256" s="19" t="s">
        <v>4</v>
      </c>
      <c r="B256" s="21" t="s">
        <v>10</v>
      </c>
      <c r="C256" s="4">
        <v>3943</v>
      </c>
      <c r="D256" s="23">
        <v>41844</v>
      </c>
      <c r="E256" s="22" t="s">
        <v>14</v>
      </c>
      <c r="F256" s="6" t="s">
        <v>15</v>
      </c>
      <c r="G256" s="6" t="s">
        <v>3</v>
      </c>
      <c r="H256" s="4" t="s">
        <v>60</v>
      </c>
      <c r="I256" s="4" t="s">
        <v>278</v>
      </c>
      <c r="J256" s="20"/>
      <c r="K256" t="str">
        <f t="shared" si="3"/>
        <v>Ver Decreto Nº 3943</v>
      </c>
    </row>
    <row r="257" spans="1:11" x14ac:dyDescent="0.25">
      <c r="A257" s="19" t="s">
        <v>4</v>
      </c>
      <c r="B257" s="21" t="s">
        <v>10</v>
      </c>
      <c r="C257" s="4">
        <v>3944</v>
      </c>
      <c r="D257" s="23">
        <v>41844</v>
      </c>
      <c r="E257" s="22" t="s">
        <v>14</v>
      </c>
      <c r="F257" s="6" t="s">
        <v>15</v>
      </c>
      <c r="G257" s="6" t="s">
        <v>3</v>
      </c>
      <c r="H257" s="4" t="s">
        <v>75</v>
      </c>
      <c r="I257" s="4" t="s">
        <v>279</v>
      </c>
      <c r="J257" s="20"/>
      <c r="K257" t="str">
        <f t="shared" si="3"/>
        <v>Ver Decreto Nº 3944</v>
      </c>
    </row>
    <row r="258" spans="1:11" x14ac:dyDescent="0.25">
      <c r="A258" s="19" t="s">
        <v>4</v>
      </c>
      <c r="B258" s="21" t="s">
        <v>10</v>
      </c>
      <c r="C258" s="4">
        <v>3945</v>
      </c>
      <c r="D258" s="23">
        <v>41844</v>
      </c>
      <c r="E258" s="22" t="s">
        <v>14</v>
      </c>
      <c r="F258" s="6" t="s">
        <v>15</v>
      </c>
      <c r="G258" s="6" t="s">
        <v>3</v>
      </c>
      <c r="H258" s="4" t="s">
        <v>23</v>
      </c>
      <c r="I258" s="4" t="s">
        <v>280</v>
      </c>
      <c r="J258" s="20"/>
      <c r="K258" t="str">
        <f t="shared" si="3"/>
        <v>Ver Decreto Nº 3945</v>
      </c>
    </row>
    <row r="259" spans="1:11" x14ac:dyDescent="0.25">
      <c r="A259" s="19" t="s">
        <v>4</v>
      </c>
      <c r="B259" s="21" t="s">
        <v>10</v>
      </c>
      <c r="C259" s="4">
        <v>3950</v>
      </c>
      <c r="D259" s="23">
        <v>41845</v>
      </c>
      <c r="E259" s="22" t="s">
        <v>14</v>
      </c>
      <c r="F259" s="6" t="s">
        <v>15</v>
      </c>
      <c r="G259" s="6" t="s">
        <v>3</v>
      </c>
      <c r="H259" s="4" t="s">
        <v>21</v>
      </c>
      <c r="I259" s="4" t="s">
        <v>281</v>
      </c>
      <c r="J259" s="20"/>
      <c r="K259" t="str">
        <f t="shared" si="3"/>
        <v>Ver Decreto Nº 3950</v>
      </c>
    </row>
    <row r="260" spans="1:11" x14ac:dyDescent="0.25">
      <c r="A260" s="19" t="s">
        <v>4</v>
      </c>
      <c r="B260" s="21" t="s">
        <v>10</v>
      </c>
      <c r="C260" s="4">
        <v>3951</v>
      </c>
      <c r="D260" s="23">
        <v>41845</v>
      </c>
      <c r="E260" s="22" t="s">
        <v>14</v>
      </c>
      <c r="F260" s="6" t="s">
        <v>15</v>
      </c>
      <c r="G260" s="6" t="s">
        <v>3</v>
      </c>
      <c r="H260" s="4" t="s">
        <v>37</v>
      </c>
      <c r="I260" s="4" t="s">
        <v>282</v>
      </c>
      <c r="J260" s="20"/>
      <c r="K260" t="str">
        <f t="shared" si="3"/>
        <v>Ver Decreto Nº 3951</v>
      </c>
    </row>
    <row r="261" spans="1:11" x14ac:dyDescent="0.25">
      <c r="A261" s="19" t="s">
        <v>4</v>
      </c>
      <c r="B261" s="21" t="s">
        <v>10</v>
      </c>
      <c r="C261" s="4">
        <v>3952</v>
      </c>
      <c r="D261" s="23">
        <v>41845</v>
      </c>
      <c r="E261" s="22" t="s">
        <v>14</v>
      </c>
      <c r="F261" s="6" t="s">
        <v>15</v>
      </c>
      <c r="G261" s="6" t="s">
        <v>3</v>
      </c>
      <c r="H261" s="4" t="s">
        <v>19</v>
      </c>
      <c r="I261" s="4" t="s">
        <v>283</v>
      </c>
      <c r="J261" s="20"/>
      <c r="K261" t="str">
        <f t="shared" si="3"/>
        <v>Ver Decreto Nº 3952</v>
      </c>
    </row>
    <row r="262" spans="1:11" x14ac:dyDescent="0.25">
      <c r="A262" s="19" t="s">
        <v>4</v>
      </c>
      <c r="B262" s="21" t="s">
        <v>10</v>
      </c>
      <c r="C262" s="4">
        <v>3972</v>
      </c>
      <c r="D262" s="23">
        <v>41849</v>
      </c>
      <c r="E262" s="22" t="s">
        <v>14</v>
      </c>
      <c r="F262" s="6" t="s">
        <v>15</v>
      </c>
      <c r="G262" s="6" t="s">
        <v>3</v>
      </c>
      <c r="H262" s="4" t="s">
        <v>21</v>
      </c>
      <c r="I262" s="4" t="s">
        <v>284</v>
      </c>
      <c r="J262" s="20"/>
      <c r="K262" t="str">
        <f t="shared" si="3"/>
        <v>Ver Decreto Nº 3972</v>
      </c>
    </row>
    <row r="263" spans="1:11" ht="60" x14ac:dyDescent="0.25">
      <c r="A263" s="19" t="s">
        <v>4</v>
      </c>
      <c r="B263" s="21" t="s">
        <v>10</v>
      </c>
      <c r="C263" s="4">
        <v>3973</v>
      </c>
      <c r="D263" s="23">
        <v>41849</v>
      </c>
      <c r="E263" s="22" t="s">
        <v>14</v>
      </c>
      <c r="F263" s="6" t="s">
        <v>15</v>
      </c>
      <c r="G263" s="6" t="s">
        <v>3</v>
      </c>
      <c r="H263" s="4" t="s">
        <v>21</v>
      </c>
      <c r="I263" s="16" t="s">
        <v>285</v>
      </c>
      <c r="J263" s="20"/>
      <c r="K263" t="str">
        <f t="shared" si="3"/>
        <v>Ver Decreto Nº 3973</v>
      </c>
    </row>
    <row r="264" spans="1:11" x14ac:dyDescent="0.25">
      <c r="A264" s="19" t="s">
        <v>4</v>
      </c>
      <c r="B264" s="21" t="s">
        <v>10</v>
      </c>
      <c r="C264" s="4">
        <v>3974</v>
      </c>
      <c r="D264" s="23">
        <v>41849</v>
      </c>
      <c r="E264" s="22" t="s">
        <v>14</v>
      </c>
      <c r="F264" s="6" t="s">
        <v>15</v>
      </c>
      <c r="G264" s="6" t="s">
        <v>3</v>
      </c>
      <c r="H264" s="4" t="s">
        <v>21</v>
      </c>
      <c r="I264" s="4" t="s">
        <v>286</v>
      </c>
      <c r="J264" s="20"/>
      <c r="K264" t="str">
        <f t="shared" si="3"/>
        <v>Ver Decreto Nº 3974</v>
      </c>
    </row>
    <row r="265" spans="1:11" x14ac:dyDescent="0.25">
      <c r="A265" s="19" t="s">
        <v>4</v>
      </c>
      <c r="B265" s="21" t="s">
        <v>10</v>
      </c>
      <c r="C265" s="4">
        <v>3975</v>
      </c>
      <c r="D265" s="23">
        <v>41849</v>
      </c>
      <c r="E265" s="22" t="s">
        <v>14</v>
      </c>
      <c r="F265" s="6" t="s">
        <v>15</v>
      </c>
      <c r="G265" s="6" t="s">
        <v>3</v>
      </c>
      <c r="H265" s="4" t="s">
        <v>21</v>
      </c>
      <c r="I265" s="4" t="s">
        <v>287</v>
      </c>
      <c r="J265" s="20"/>
      <c r="K265" t="str">
        <f t="shared" si="3"/>
        <v>Ver Decreto Nº 3975</v>
      </c>
    </row>
    <row r="266" spans="1:11" x14ac:dyDescent="0.25">
      <c r="A266" s="19" t="s">
        <v>4</v>
      </c>
      <c r="B266" s="21" t="s">
        <v>10</v>
      </c>
      <c r="C266" s="4">
        <v>3977</v>
      </c>
      <c r="D266" s="23">
        <v>41849</v>
      </c>
      <c r="E266" s="22" t="s">
        <v>14</v>
      </c>
      <c r="F266" s="6" t="s">
        <v>15</v>
      </c>
      <c r="G266" s="6" t="s">
        <v>3</v>
      </c>
      <c r="H266" s="4" t="s">
        <v>17</v>
      </c>
      <c r="I266" s="4" t="s">
        <v>288</v>
      </c>
      <c r="J266" s="20"/>
      <c r="K266" t="str">
        <f t="shared" ref="K266:K329" si="4">HYPERLINK(CONCATENATE("http://www.munitalca.cl/descargas/decretos-alcaldicios/2014/julio/",C266,".pdf"),CONCATENATE("Ver Decreto Nº ",MID(C266,1,4)))</f>
        <v>Ver Decreto Nº 3977</v>
      </c>
    </row>
    <row r="267" spans="1:11" ht="60" x14ac:dyDescent="0.25">
      <c r="A267" s="19" t="s">
        <v>4</v>
      </c>
      <c r="B267" s="21" t="s">
        <v>10</v>
      </c>
      <c r="C267" s="4">
        <v>3978</v>
      </c>
      <c r="D267" s="23">
        <v>41849</v>
      </c>
      <c r="E267" s="22" t="s">
        <v>14</v>
      </c>
      <c r="F267" s="6" t="s">
        <v>15</v>
      </c>
      <c r="G267" s="6" t="s">
        <v>3</v>
      </c>
      <c r="H267" s="4" t="s">
        <v>37</v>
      </c>
      <c r="I267" s="16" t="s">
        <v>289</v>
      </c>
      <c r="J267" s="20"/>
      <c r="K267" t="str">
        <f t="shared" si="4"/>
        <v>Ver Decreto Nº 3978</v>
      </c>
    </row>
    <row r="268" spans="1:11" x14ac:dyDescent="0.25">
      <c r="A268" s="19" t="s">
        <v>4</v>
      </c>
      <c r="B268" s="21" t="s">
        <v>10</v>
      </c>
      <c r="C268" s="4">
        <v>3979</v>
      </c>
      <c r="D268" s="23">
        <v>41849</v>
      </c>
      <c r="E268" s="22" t="s">
        <v>14</v>
      </c>
      <c r="F268" s="6" t="s">
        <v>15</v>
      </c>
      <c r="G268" s="6" t="s">
        <v>3</v>
      </c>
      <c r="H268" s="4" t="s">
        <v>19</v>
      </c>
      <c r="I268" s="4" t="s">
        <v>290</v>
      </c>
      <c r="J268" s="20"/>
      <c r="K268" t="str">
        <f t="shared" si="4"/>
        <v>Ver Decreto Nº 3979</v>
      </c>
    </row>
    <row r="269" spans="1:11" x14ac:dyDescent="0.25">
      <c r="A269" s="19" t="s">
        <v>4</v>
      </c>
      <c r="B269" s="21" t="s">
        <v>10</v>
      </c>
      <c r="C269" s="4">
        <v>3980</v>
      </c>
      <c r="D269" s="23">
        <v>41849</v>
      </c>
      <c r="E269" s="22" t="s">
        <v>14</v>
      </c>
      <c r="F269" s="6" t="s">
        <v>15</v>
      </c>
      <c r="G269" s="6" t="s">
        <v>3</v>
      </c>
      <c r="H269" s="4" t="s">
        <v>19</v>
      </c>
      <c r="I269" s="4" t="s">
        <v>291</v>
      </c>
      <c r="J269" s="20"/>
      <c r="K269" t="str">
        <f t="shared" si="4"/>
        <v>Ver Decreto Nº 3980</v>
      </c>
    </row>
    <row r="270" spans="1:11" x14ac:dyDescent="0.25">
      <c r="A270" s="19" t="s">
        <v>4</v>
      </c>
      <c r="B270" s="21" t="s">
        <v>10</v>
      </c>
      <c r="C270" s="4">
        <v>3981</v>
      </c>
      <c r="D270" s="23">
        <v>41849</v>
      </c>
      <c r="E270" s="22" t="s">
        <v>14</v>
      </c>
      <c r="F270" s="6" t="s">
        <v>15</v>
      </c>
      <c r="G270" s="6" t="s">
        <v>3</v>
      </c>
      <c r="H270" s="4" t="s">
        <v>39</v>
      </c>
      <c r="I270" s="4" t="s">
        <v>292</v>
      </c>
      <c r="J270" s="20"/>
      <c r="K270" t="str">
        <f t="shared" si="4"/>
        <v>Ver Decreto Nº 3981</v>
      </c>
    </row>
    <row r="271" spans="1:11" x14ac:dyDescent="0.25">
      <c r="A271" s="19" t="s">
        <v>4</v>
      </c>
      <c r="B271" s="21" t="s">
        <v>10</v>
      </c>
      <c r="C271" s="4">
        <v>3983</v>
      </c>
      <c r="D271" s="23">
        <v>41849</v>
      </c>
      <c r="E271" s="22" t="s">
        <v>14</v>
      </c>
      <c r="F271" s="6" t="s">
        <v>15</v>
      </c>
      <c r="G271" s="6" t="s">
        <v>3</v>
      </c>
      <c r="H271" s="4" t="s">
        <v>37</v>
      </c>
      <c r="I271" s="4" t="s">
        <v>293</v>
      </c>
      <c r="J271" s="20"/>
      <c r="K271" t="str">
        <f t="shared" si="4"/>
        <v>Ver Decreto Nº 3983</v>
      </c>
    </row>
    <row r="272" spans="1:11" x14ac:dyDescent="0.25">
      <c r="A272" s="19" t="s">
        <v>4</v>
      </c>
      <c r="B272" s="21" t="s">
        <v>10</v>
      </c>
      <c r="C272" s="4">
        <v>3984</v>
      </c>
      <c r="D272" s="23">
        <v>41849</v>
      </c>
      <c r="E272" s="22" t="s">
        <v>14</v>
      </c>
      <c r="F272" s="6" t="s">
        <v>15</v>
      </c>
      <c r="G272" s="6" t="s">
        <v>3</v>
      </c>
      <c r="H272" s="4" t="s">
        <v>37</v>
      </c>
      <c r="I272" s="4" t="s">
        <v>294</v>
      </c>
      <c r="J272" s="20"/>
      <c r="K272" t="str">
        <f t="shared" si="4"/>
        <v>Ver Decreto Nº 3984</v>
      </c>
    </row>
    <row r="273" spans="1:11" ht="105" x14ac:dyDescent="0.25">
      <c r="A273" s="19" t="s">
        <v>4</v>
      </c>
      <c r="B273" s="21" t="s">
        <v>10</v>
      </c>
      <c r="C273" s="4">
        <v>3990</v>
      </c>
      <c r="D273" s="23">
        <v>41849</v>
      </c>
      <c r="E273" s="22" t="s">
        <v>14</v>
      </c>
      <c r="F273" s="6" t="s">
        <v>15</v>
      </c>
      <c r="G273" s="6" t="s">
        <v>3</v>
      </c>
      <c r="H273" s="4" t="s">
        <v>19</v>
      </c>
      <c r="I273" s="16" t="s">
        <v>295</v>
      </c>
      <c r="J273" s="20"/>
      <c r="K273" t="str">
        <f t="shared" si="4"/>
        <v>Ver Decreto Nº 3990</v>
      </c>
    </row>
    <row r="274" spans="1:11" x14ac:dyDescent="0.25">
      <c r="A274" s="19" t="s">
        <v>4</v>
      </c>
      <c r="B274" s="21" t="s">
        <v>10</v>
      </c>
      <c r="C274" s="4">
        <v>4006</v>
      </c>
      <c r="D274" s="23">
        <v>41849</v>
      </c>
      <c r="E274" s="22" t="s">
        <v>14</v>
      </c>
      <c r="F274" s="6" t="s">
        <v>15</v>
      </c>
      <c r="G274" s="6" t="s">
        <v>3</v>
      </c>
      <c r="H274" s="4" t="s">
        <v>30</v>
      </c>
      <c r="I274" s="4" t="s">
        <v>296</v>
      </c>
      <c r="J274" s="20"/>
      <c r="K274" t="str">
        <f t="shared" si="4"/>
        <v>Ver Decreto Nº 4006</v>
      </c>
    </row>
    <row r="275" spans="1:11" ht="75" x14ac:dyDescent="0.25">
      <c r="A275" s="19" t="s">
        <v>4</v>
      </c>
      <c r="B275" s="21" t="s">
        <v>10</v>
      </c>
      <c r="C275" s="4">
        <v>4007</v>
      </c>
      <c r="D275" s="23">
        <v>41849</v>
      </c>
      <c r="E275" s="22" t="s">
        <v>14</v>
      </c>
      <c r="F275" s="6" t="s">
        <v>15</v>
      </c>
      <c r="G275" s="6" t="s">
        <v>3</v>
      </c>
      <c r="H275" s="4" t="s">
        <v>37</v>
      </c>
      <c r="I275" s="16" t="s">
        <v>297</v>
      </c>
      <c r="J275" s="20"/>
      <c r="K275" t="str">
        <f t="shared" si="4"/>
        <v>Ver Decreto Nº 4007</v>
      </c>
    </row>
    <row r="276" spans="1:11" x14ac:dyDescent="0.25">
      <c r="A276" s="19" t="s">
        <v>4</v>
      </c>
      <c r="B276" s="21" t="s">
        <v>10</v>
      </c>
      <c r="C276" s="4">
        <v>4008</v>
      </c>
      <c r="D276" s="23">
        <v>41849</v>
      </c>
      <c r="E276" s="22" t="s">
        <v>14</v>
      </c>
      <c r="F276" s="6" t="s">
        <v>15</v>
      </c>
      <c r="G276" s="6" t="s">
        <v>3</v>
      </c>
      <c r="H276" s="4" t="s">
        <v>37</v>
      </c>
      <c r="I276" s="4" t="s">
        <v>298</v>
      </c>
      <c r="J276" s="20"/>
      <c r="K276" t="str">
        <f t="shared" si="4"/>
        <v>Ver Decreto Nº 4008</v>
      </c>
    </row>
    <row r="277" spans="1:11" x14ac:dyDescent="0.25">
      <c r="A277" s="19" t="s">
        <v>4</v>
      </c>
      <c r="B277" s="21" t="s">
        <v>10</v>
      </c>
      <c r="C277" s="4">
        <v>4009</v>
      </c>
      <c r="D277" s="23">
        <v>41849</v>
      </c>
      <c r="E277" s="22" t="s">
        <v>14</v>
      </c>
      <c r="F277" s="6" t="s">
        <v>15</v>
      </c>
      <c r="G277" s="6" t="s">
        <v>3</v>
      </c>
      <c r="H277" s="4" t="s">
        <v>37</v>
      </c>
      <c r="I277" s="4" t="s">
        <v>299</v>
      </c>
      <c r="J277" s="20"/>
      <c r="K277" t="str">
        <f t="shared" si="4"/>
        <v>Ver Decreto Nº 4009</v>
      </c>
    </row>
    <row r="278" spans="1:11" x14ac:dyDescent="0.25">
      <c r="A278" s="19" t="s">
        <v>4</v>
      </c>
      <c r="B278" s="21" t="s">
        <v>10</v>
      </c>
      <c r="C278" s="4">
        <v>4010</v>
      </c>
      <c r="D278" s="23">
        <v>41849</v>
      </c>
      <c r="E278" s="22" t="s">
        <v>14</v>
      </c>
      <c r="F278" s="6" t="s">
        <v>15</v>
      </c>
      <c r="G278" s="6" t="s">
        <v>3</v>
      </c>
      <c r="H278" s="4" t="s">
        <v>37</v>
      </c>
      <c r="I278" s="4" t="s">
        <v>300</v>
      </c>
      <c r="J278" s="20"/>
      <c r="K278" t="str">
        <f t="shared" si="4"/>
        <v>Ver Decreto Nº 4010</v>
      </c>
    </row>
    <row r="279" spans="1:11" x14ac:dyDescent="0.25">
      <c r="A279" s="19" t="s">
        <v>4</v>
      </c>
      <c r="B279" s="21" t="s">
        <v>10</v>
      </c>
      <c r="C279" s="4">
        <v>4011</v>
      </c>
      <c r="D279" s="23">
        <v>41849</v>
      </c>
      <c r="E279" s="22" t="s">
        <v>14</v>
      </c>
      <c r="F279" s="6" t="s">
        <v>15</v>
      </c>
      <c r="G279" s="6" t="s">
        <v>3</v>
      </c>
      <c r="H279" s="4" t="s">
        <v>37</v>
      </c>
      <c r="I279" s="4" t="s">
        <v>301</v>
      </c>
      <c r="J279" s="20"/>
      <c r="K279" t="str">
        <f t="shared" si="4"/>
        <v>Ver Decreto Nº 4011</v>
      </c>
    </row>
    <row r="280" spans="1:11" x14ac:dyDescent="0.25">
      <c r="A280" s="19" t="s">
        <v>4</v>
      </c>
      <c r="B280" s="21" t="s">
        <v>10</v>
      </c>
      <c r="C280" s="4">
        <v>4012</v>
      </c>
      <c r="D280" s="23">
        <v>41849</v>
      </c>
      <c r="E280" s="22" t="s">
        <v>14</v>
      </c>
      <c r="F280" s="6" t="s">
        <v>15</v>
      </c>
      <c r="G280" s="6" t="s">
        <v>3</v>
      </c>
      <c r="H280" s="4" t="s">
        <v>21</v>
      </c>
      <c r="I280" s="4" t="s">
        <v>302</v>
      </c>
      <c r="J280" s="20"/>
      <c r="K280" t="str">
        <f t="shared" si="4"/>
        <v>Ver Decreto Nº 4012</v>
      </c>
    </row>
    <row r="281" spans="1:11" x14ac:dyDescent="0.25">
      <c r="A281" s="19" t="s">
        <v>4</v>
      </c>
      <c r="B281" s="21" t="s">
        <v>10</v>
      </c>
      <c r="C281" s="4">
        <v>4013</v>
      </c>
      <c r="D281" s="23">
        <v>41849</v>
      </c>
      <c r="E281" s="22" t="s">
        <v>14</v>
      </c>
      <c r="F281" s="6" t="s">
        <v>15</v>
      </c>
      <c r="G281" s="6" t="s">
        <v>3</v>
      </c>
      <c r="H281" s="4" t="s">
        <v>27</v>
      </c>
      <c r="I281" s="4" t="s">
        <v>303</v>
      </c>
      <c r="J281" s="20"/>
      <c r="K281" t="str">
        <f t="shared" si="4"/>
        <v>Ver Decreto Nº 4013</v>
      </c>
    </row>
    <row r="282" spans="1:11" x14ac:dyDescent="0.25">
      <c r="A282" s="19" t="s">
        <v>4</v>
      </c>
      <c r="B282" s="21" t="s">
        <v>10</v>
      </c>
      <c r="C282" s="4">
        <v>4014</v>
      </c>
      <c r="D282" s="23">
        <v>41849</v>
      </c>
      <c r="E282" s="22" t="s">
        <v>14</v>
      </c>
      <c r="F282" s="6" t="s">
        <v>15</v>
      </c>
      <c r="G282" s="6" t="s">
        <v>3</v>
      </c>
      <c r="H282" s="4" t="s">
        <v>27</v>
      </c>
      <c r="I282" s="4" t="s">
        <v>304</v>
      </c>
      <c r="J282" s="20"/>
      <c r="K282" t="str">
        <f t="shared" si="4"/>
        <v>Ver Decreto Nº 4014</v>
      </c>
    </row>
    <row r="283" spans="1:11" x14ac:dyDescent="0.25">
      <c r="A283" s="19" t="s">
        <v>4</v>
      </c>
      <c r="B283" s="21" t="s">
        <v>10</v>
      </c>
      <c r="C283" s="4">
        <v>4015</v>
      </c>
      <c r="D283" s="23">
        <v>41849</v>
      </c>
      <c r="E283" s="22" t="s">
        <v>14</v>
      </c>
      <c r="F283" s="6" t="s">
        <v>15</v>
      </c>
      <c r="G283" s="6" t="s">
        <v>3</v>
      </c>
      <c r="H283" s="4" t="s">
        <v>27</v>
      </c>
      <c r="I283" s="4" t="s">
        <v>305</v>
      </c>
      <c r="J283" s="20"/>
      <c r="K283" t="str">
        <f t="shared" si="4"/>
        <v>Ver Decreto Nº 4015</v>
      </c>
    </row>
    <row r="284" spans="1:11" x14ac:dyDescent="0.25">
      <c r="A284" s="19" t="s">
        <v>4</v>
      </c>
      <c r="B284" s="21" t="s">
        <v>10</v>
      </c>
      <c r="C284" s="4">
        <v>4016</v>
      </c>
      <c r="D284" s="23">
        <v>41849</v>
      </c>
      <c r="E284" s="22" t="s">
        <v>14</v>
      </c>
      <c r="F284" s="6" t="s">
        <v>15</v>
      </c>
      <c r="G284" s="6" t="s">
        <v>3</v>
      </c>
      <c r="H284" s="4" t="s">
        <v>58</v>
      </c>
      <c r="I284" s="4" t="s">
        <v>306</v>
      </c>
      <c r="J284" s="20"/>
      <c r="K284" t="str">
        <f t="shared" si="4"/>
        <v>Ver Decreto Nº 4016</v>
      </c>
    </row>
    <row r="285" spans="1:11" x14ac:dyDescent="0.25">
      <c r="A285" s="19" t="s">
        <v>4</v>
      </c>
      <c r="B285" s="21" t="s">
        <v>10</v>
      </c>
      <c r="C285" s="4">
        <v>4017</v>
      </c>
      <c r="D285" s="23">
        <v>41849</v>
      </c>
      <c r="E285" s="22" t="s">
        <v>14</v>
      </c>
      <c r="F285" s="6" t="s">
        <v>15</v>
      </c>
      <c r="G285" s="6" t="s">
        <v>3</v>
      </c>
      <c r="H285" s="4" t="s">
        <v>58</v>
      </c>
      <c r="I285" s="4" t="s">
        <v>307</v>
      </c>
      <c r="J285" s="20"/>
      <c r="K285" t="str">
        <f t="shared" si="4"/>
        <v>Ver Decreto Nº 4017</v>
      </c>
    </row>
    <row r="286" spans="1:11" x14ac:dyDescent="0.25">
      <c r="A286" s="19" t="s">
        <v>4</v>
      </c>
      <c r="B286" s="21" t="s">
        <v>10</v>
      </c>
      <c r="C286" s="4">
        <v>4018</v>
      </c>
      <c r="D286" s="23">
        <v>41849</v>
      </c>
      <c r="E286" s="22" t="s">
        <v>14</v>
      </c>
      <c r="F286" s="6" t="s">
        <v>15</v>
      </c>
      <c r="G286" s="6" t="s">
        <v>3</v>
      </c>
      <c r="H286" s="4" t="s">
        <v>21</v>
      </c>
      <c r="I286" s="4" t="s">
        <v>308</v>
      </c>
      <c r="J286" s="20"/>
      <c r="K286" t="str">
        <f t="shared" si="4"/>
        <v>Ver Decreto Nº 4018</v>
      </c>
    </row>
    <row r="287" spans="1:11" x14ac:dyDescent="0.25">
      <c r="A287" s="19" t="s">
        <v>4</v>
      </c>
      <c r="B287" s="21" t="s">
        <v>10</v>
      </c>
      <c r="C287" s="4">
        <v>4019</v>
      </c>
      <c r="D287" s="23">
        <v>41849</v>
      </c>
      <c r="E287" s="22" t="s">
        <v>14</v>
      </c>
      <c r="F287" s="6" t="s">
        <v>15</v>
      </c>
      <c r="G287" s="6" t="s">
        <v>3</v>
      </c>
      <c r="H287" s="4" t="s">
        <v>21</v>
      </c>
      <c r="I287" s="4" t="s">
        <v>309</v>
      </c>
      <c r="J287" s="20"/>
      <c r="K287" t="str">
        <f t="shared" si="4"/>
        <v>Ver Decreto Nº 4019</v>
      </c>
    </row>
    <row r="288" spans="1:11" x14ac:dyDescent="0.25">
      <c r="A288" s="19" t="s">
        <v>4</v>
      </c>
      <c r="B288" s="21" t="s">
        <v>10</v>
      </c>
      <c r="C288" s="4">
        <v>4049</v>
      </c>
      <c r="D288" s="23">
        <v>41850</v>
      </c>
      <c r="E288" s="22" t="s">
        <v>14</v>
      </c>
      <c r="F288" s="6" t="s">
        <v>15</v>
      </c>
      <c r="G288" s="6" t="s">
        <v>3</v>
      </c>
      <c r="H288" s="4" t="s">
        <v>21</v>
      </c>
      <c r="I288" s="4" t="s">
        <v>310</v>
      </c>
      <c r="J288" s="20"/>
      <c r="K288" t="str">
        <f t="shared" si="4"/>
        <v>Ver Decreto Nº 4049</v>
      </c>
    </row>
    <row r="289" spans="1:11" x14ac:dyDescent="0.25">
      <c r="A289" s="19" t="s">
        <v>4</v>
      </c>
      <c r="B289" s="21" t="s">
        <v>10</v>
      </c>
      <c r="C289" s="4">
        <v>4050</v>
      </c>
      <c r="D289" s="23">
        <v>41850</v>
      </c>
      <c r="E289" s="22" t="s">
        <v>14</v>
      </c>
      <c r="F289" s="6" t="s">
        <v>15</v>
      </c>
      <c r="G289" s="6" t="s">
        <v>3</v>
      </c>
      <c r="H289" s="4" t="s">
        <v>21</v>
      </c>
      <c r="I289" s="4" t="s">
        <v>311</v>
      </c>
      <c r="J289" s="20"/>
      <c r="K289" t="str">
        <f t="shared" si="4"/>
        <v>Ver Decreto Nº 4050</v>
      </c>
    </row>
    <row r="290" spans="1:11" x14ac:dyDescent="0.25">
      <c r="A290" s="19" t="s">
        <v>4</v>
      </c>
      <c r="B290" s="21" t="s">
        <v>10</v>
      </c>
      <c r="C290" s="4">
        <v>4051</v>
      </c>
      <c r="D290" s="23">
        <v>41850</v>
      </c>
      <c r="E290" s="22" t="s">
        <v>14</v>
      </c>
      <c r="F290" s="6" t="s">
        <v>15</v>
      </c>
      <c r="G290" s="6" t="s">
        <v>3</v>
      </c>
      <c r="H290" s="4" t="s">
        <v>21</v>
      </c>
      <c r="I290" s="4" t="s">
        <v>312</v>
      </c>
      <c r="J290" s="20"/>
      <c r="K290" t="str">
        <f t="shared" si="4"/>
        <v>Ver Decreto Nº 4051</v>
      </c>
    </row>
    <row r="291" spans="1:11" x14ac:dyDescent="0.25">
      <c r="A291" s="19" t="s">
        <v>4</v>
      </c>
      <c r="B291" s="21" t="s">
        <v>10</v>
      </c>
      <c r="C291" s="4">
        <v>4052</v>
      </c>
      <c r="D291" s="23">
        <v>41850</v>
      </c>
      <c r="E291" s="22" t="s">
        <v>14</v>
      </c>
      <c r="F291" s="6" t="s">
        <v>15</v>
      </c>
      <c r="G291" s="6" t="s">
        <v>3</v>
      </c>
      <c r="H291" s="4" t="s">
        <v>35</v>
      </c>
      <c r="I291" s="4" t="s">
        <v>313</v>
      </c>
      <c r="J291" s="20"/>
      <c r="K291" t="str">
        <f t="shared" si="4"/>
        <v>Ver Decreto Nº 4052</v>
      </c>
    </row>
    <row r="292" spans="1:11" ht="60" x14ac:dyDescent="0.25">
      <c r="A292" s="19" t="s">
        <v>4</v>
      </c>
      <c r="B292" s="21" t="s">
        <v>10</v>
      </c>
      <c r="C292" s="4">
        <v>4053</v>
      </c>
      <c r="D292" s="23">
        <v>41850</v>
      </c>
      <c r="E292" s="22" t="s">
        <v>14</v>
      </c>
      <c r="F292" s="6" t="s">
        <v>15</v>
      </c>
      <c r="G292" s="6" t="s">
        <v>3</v>
      </c>
      <c r="H292" s="4" t="s">
        <v>23</v>
      </c>
      <c r="I292" s="16" t="s">
        <v>314</v>
      </c>
      <c r="J292" s="20"/>
      <c r="K292" t="str">
        <f t="shared" si="4"/>
        <v>Ver Decreto Nº 4053</v>
      </c>
    </row>
    <row r="293" spans="1:11" x14ac:dyDescent="0.25">
      <c r="A293" s="19" t="s">
        <v>4</v>
      </c>
      <c r="B293" s="21" t="s">
        <v>10</v>
      </c>
      <c r="C293" s="4">
        <v>4054</v>
      </c>
      <c r="D293" s="23">
        <v>41850</v>
      </c>
      <c r="E293" s="22" t="s">
        <v>14</v>
      </c>
      <c r="F293" s="6" t="s">
        <v>15</v>
      </c>
      <c r="G293" s="6" t="s">
        <v>3</v>
      </c>
      <c r="H293" s="4" t="s">
        <v>35</v>
      </c>
      <c r="I293" s="4" t="s">
        <v>315</v>
      </c>
      <c r="J293" s="20"/>
      <c r="K293" t="str">
        <f t="shared" si="4"/>
        <v>Ver Decreto Nº 4054</v>
      </c>
    </row>
    <row r="294" spans="1:11" x14ac:dyDescent="0.25">
      <c r="A294" s="19" t="s">
        <v>4</v>
      </c>
      <c r="B294" s="21" t="s">
        <v>10</v>
      </c>
      <c r="C294" s="4">
        <v>4064</v>
      </c>
      <c r="D294" s="23">
        <v>41850</v>
      </c>
      <c r="E294" s="22" t="s">
        <v>14</v>
      </c>
      <c r="F294" s="6" t="s">
        <v>15</v>
      </c>
      <c r="G294" s="6" t="s">
        <v>3</v>
      </c>
      <c r="H294" s="4" t="s">
        <v>58</v>
      </c>
      <c r="I294" s="4" t="s">
        <v>316</v>
      </c>
      <c r="J294" s="20"/>
      <c r="K294" t="str">
        <f t="shared" si="4"/>
        <v>Ver Decreto Nº 4064</v>
      </c>
    </row>
    <row r="295" spans="1:11" x14ac:dyDescent="0.25">
      <c r="A295" s="19" t="s">
        <v>4</v>
      </c>
      <c r="B295" s="21" t="s">
        <v>10</v>
      </c>
      <c r="C295" s="4">
        <v>4065</v>
      </c>
      <c r="D295" s="23">
        <v>41850</v>
      </c>
      <c r="E295" s="22" t="s">
        <v>14</v>
      </c>
      <c r="F295" s="6" t="s">
        <v>15</v>
      </c>
      <c r="G295" s="6" t="s">
        <v>3</v>
      </c>
      <c r="H295" s="4" t="s">
        <v>21</v>
      </c>
      <c r="I295" s="4" t="s">
        <v>317</v>
      </c>
      <c r="J295" s="20"/>
      <c r="K295" t="str">
        <f t="shared" si="4"/>
        <v>Ver Decreto Nº 4065</v>
      </c>
    </row>
    <row r="296" spans="1:11" x14ac:dyDescent="0.25">
      <c r="A296" s="19" t="s">
        <v>4</v>
      </c>
      <c r="B296" s="21" t="s">
        <v>10</v>
      </c>
      <c r="C296" s="4">
        <v>4066</v>
      </c>
      <c r="D296" s="23">
        <v>41850</v>
      </c>
      <c r="E296" s="22" t="s">
        <v>14</v>
      </c>
      <c r="F296" s="6" t="s">
        <v>15</v>
      </c>
      <c r="G296" s="6" t="s">
        <v>3</v>
      </c>
      <c r="H296" s="4" t="s">
        <v>21</v>
      </c>
      <c r="I296" s="4" t="s">
        <v>318</v>
      </c>
      <c r="J296" s="20"/>
      <c r="K296" t="str">
        <f t="shared" si="4"/>
        <v>Ver Decreto Nº 4066</v>
      </c>
    </row>
    <row r="297" spans="1:11" x14ac:dyDescent="0.25">
      <c r="A297" s="19" t="s">
        <v>4</v>
      </c>
      <c r="B297" s="21" t="s">
        <v>10</v>
      </c>
      <c r="C297" s="4">
        <v>4067</v>
      </c>
      <c r="D297" s="23">
        <v>41850</v>
      </c>
      <c r="E297" s="22" t="s">
        <v>14</v>
      </c>
      <c r="F297" s="6" t="s">
        <v>15</v>
      </c>
      <c r="G297" s="6" t="s">
        <v>3</v>
      </c>
      <c r="H297" s="4" t="s">
        <v>30</v>
      </c>
      <c r="I297" s="4" t="s">
        <v>319</v>
      </c>
      <c r="J297" s="20"/>
      <c r="K297" t="str">
        <f t="shared" si="4"/>
        <v>Ver Decreto Nº 4067</v>
      </c>
    </row>
    <row r="298" spans="1:11" x14ac:dyDescent="0.25">
      <c r="A298" s="19" t="s">
        <v>4</v>
      </c>
      <c r="B298" s="21" t="s">
        <v>10</v>
      </c>
      <c r="C298" s="4">
        <v>4068</v>
      </c>
      <c r="D298" s="23">
        <v>41850</v>
      </c>
      <c r="E298" s="22" t="s">
        <v>14</v>
      </c>
      <c r="F298" s="6" t="s">
        <v>15</v>
      </c>
      <c r="G298" s="6" t="s">
        <v>3</v>
      </c>
      <c r="H298" s="4" t="s">
        <v>75</v>
      </c>
      <c r="I298" s="4" t="s">
        <v>320</v>
      </c>
      <c r="J298" s="20"/>
      <c r="K298" t="str">
        <f t="shared" si="4"/>
        <v>Ver Decreto Nº 4068</v>
      </c>
    </row>
    <row r="299" spans="1:11" x14ac:dyDescent="0.25">
      <c r="A299" s="19" t="s">
        <v>4</v>
      </c>
      <c r="B299" s="21" t="s">
        <v>10</v>
      </c>
      <c r="C299" s="4">
        <v>4069</v>
      </c>
      <c r="D299" s="23">
        <v>41850</v>
      </c>
      <c r="E299" s="22" t="s">
        <v>14</v>
      </c>
      <c r="F299" s="6" t="s">
        <v>15</v>
      </c>
      <c r="G299" s="6" t="s">
        <v>3</v>
      </c>
      <c r="H299" s="4" t="s">
        <v>75</v>
      </c>
      <c r="I299" s="4" t="s">
        <v>321</v>
      </c>
      <c r="J299" s="20"/>
      <c r="K299" t="str">
        <f t="shared" si="4"/>
        <v>Ver Decreto Nº 4069</v>
      </c>
    </row>
    <row r="300" spans="1:11" x14ac:dyDescent="0.25">
      <c r="A300" s="19" t="s">
        <v>4</v>
      </c>
      <c r="B300" s="21" t="s">
        <v>10</v>
      </c>
      <c r="C300" s="4">
        <v>4070</v>
      </c>
      <c r="D300" s="23">
        <v>41850</v>
      </c>
      <c r="E300" s="22" t="s">
        <v>14</v>
      </c>
      <c r="F300" s="6" t="s">
        <v>15</v>
      </c>
      <c r="G300" s="6" t="s">
        <v>3</v>
      </c>
      <c r="H300" s="4" t="s">
        <v>75</v>
      </c>
      <c r="I300" s="4" t="s">
        <v>322</v>
      </c>
      <c r="J300" s="20"/>
      <c r="K300" t="str">
        <f t="shared" si="4"/>
        <v>Ver Decreto Nº 4070</v>
      </c>
    </row>
    <row r="301" spans="1:11" x14ac:dyDescent="0.25">
      <c r="A301" s="19" t="s">
        <v>4</v>
      </c>
      <c r="B301" s="21" t="s">
        <v>10</v>
      </c>
      <c r="C301" s="4">
        <v>4071</v>
      </c>
      <c r="D301" s="23">
        <v>41850</v>
      </c>
      <c r="E301" s="22" t="s">
        <v>14</v>
      </c>
      <c r="F301" s="6" t="s">
        <v>15</v>
      </c>
      <c r="G301" s="6" t="s">
        <v>3</v>
      </c>
      <c r="H301" s="4" t="s">
        <v>75</v>
      </c>
      <c r="I301" s="4" t="s">
        <v>323</v>
      </c>
      <c r="J301" s="20"/>
      <c r="K301" t="str">
        <f t="shared" si="4"/>
        <v>Ver Decreto Nº 4071</v>
      </c>
    </row>
    <row r="302" spans="1:11" x14ac:dyDescent="0.25">
      <c r="A302" s="19" t="s">
        <v>4</v>
      </c>
      <c r="B302" s="21" t="s">
        <v>10</v>
      </c>
      <c r="C302" s="4">
        <v>4075</v>
      </c>
      <c r="D302" s="23">
        <v>41850</v>
      </c>
      <c r="E302" s="22" t="s">
        <v>14</v>
      </c>
      <c r="F302" s="6" t="s">
        <v>15</v>
      </c>
      <c r="G302" s="6" t="s">
        <v>3</v>
      </c>
      <c r="H302" s="4" t="s">
        <v>19</v>
      </c>
      <c r="I302" s="4" t="s">
        <v>324</v>
      </c>
      <c r="J302" s="20"/>
      <c r="K302" t="str">
        <f t="shared" si="4"/>
        <v>Ver Decreto Nº 4075</v>
      </c>
    </row>
    <row r="303" spans="1:11" x14ac:dyDescent="0.25">
      <c r="A303" s="19" t="s">
        <v>4</v>
      </c>
      <c r="B303" s="21" t="s">
        <v>10</v>
      </c>
      <c r="C303" s="4">
        <v>4076</v>
      </c>
      <c r="D303" s="23">
        <v>41851</v>
      </c>
      <c r="E303" s="22" t="s">
        <v>14</v>
      </c>
      <c r="F303" s="6" t="s">
        <v>15</v>
      </c>
      <c r="G303" s="6" t="s">
        <v>3</v>
      </c>
      <c r="H303" s="4" t="s">
        <v>23</v>
      </c>
      <c r="I303" s="4" t="s">
        <v>325</v>
      </c>
      <c r="J303" s="20"/>
      <c r="K303" t="str">
        <f t="shared" si="4"/>
        <v>Ver Decreto Nº 4076</v>
      </c>
    </row>
    <row r="304" spans="1:11" x14ac:dyDescent="0.25">
      <c r="A304" s="19" t="s">
        <v>4</v>
      </c>
      <c r="B304" s="21" t="s">
        <v>10</v>
      </c>
      <c r="C304" s="4">
        <v>4077</v>
      </c>
      <c r="D304" s="23">
        <v>41851</v>
      </c>
      <c r="E304" s="22" t="s">
        <v>14</v>
      </c>
      <c r="F304" s="6" t="s">
        <v>15</v>
      </c>
      <c r="G304" s="6" t="s">
        <v>3</v>
      </c>
      <c r="H304" s="4" t="s">
        <v>23</v>
      </c>
      <c r="I304" s="4" t="s">
        <v>326</v>
      </c>
      <c r="J304" s="20"/>
      <c r="K304" t="str">
        <f t="shared" si="4"/>
        <v>Ver Decreto Nº 4077</v>
      </c>
    </row>
    <row r="305" spans="1:11" x14ac:dyDescent="0.25">
      <c r="A305" s="19" t="s">
        <v>4</v>
      </c>
      <c r="B305" s="21" t="s">
        <v>10</v>
      </c>
      <c r="C305" s="4">
        <v>4078</v>
      </c>
      <c r="D305" s="23">
        <v>41851</v>
      </c>
      <c r="E305" s="22" t="s">
        <v>14</v>
      </c>
      <c r="F305" s="6" t="s">
        <v>15</v>
      </c>
      <c r="G305" s="6" t="s">
        <v>3</v>
      </c>
      <c r="H305" s="4" t="s">
        <v>58</v>
      </c>
      <c r="I305" s="4" t="s">
        <v>327</v>
      </c>
      <c r="J305" s="17"/>
      <c r="K305" t="str">
        <f t="shared" si="4"/>
        <v>Ver Decreto Nº 4078</v>
      </c>
    </row>
    <row r="306" spans="1:11" x14ac:dyDescent="0.25">
      <c r="A306" s="19" t="s">
        <v>4</v>
      </c>
      <c r="B306" s="21" t="s">
        <v>10</v>
      </c>
      <c r="C306" s="4">
        <v>4079</v>
      </c>
      <c r="D306" s="23">
        <v>41851</v>
      </c>
      <c r="E306" s="22" t="s">
        <v>14</v>
      </c>
      <c r="F306" s="6" t="s">
        <v>15</v>
      </c>
      <c r="G306" s="6" t="s">
        <v>3</v>
      </c>
      <c r="H306" s="4" t="s">
        <v>58</v>
      </c>
      <c r="I306" s="4" t="s">
        <v>328</v>
      </c>
      <c r="J306" s="17"/>
      <c r="K306" t="str">
        <f t="shared" si="4"/>
        <v>Ver Decreto Nº 4079</v>
      </c>
    </row>
    <row r="307" spans="1:11" x14ac:dyDescent="0.25">
      <c r="A307" s="19" t="s">
        <v>4</v>
      </c>
      <c r="B307" s="21" t="s">
        <v>10</v>
      </c>
      <c r="C307" s="4">
        <v>4080</v>
      </c>
      <c r="D307" s="23">
        <v>41851</v>
      </c>
      <c r="E307" s="22" t="s">
        <v>14</v>
      </c>
      <c r="F307" s="6" t="s">
        <v>15</v>
      </c>
      <c r="G307" s="6" t="s">
        <v>3</v>
      </c>
      <c r="H307" s="4" t="s">
        <v>107</v>
      </c>
      <c r="I307" s="4" t="s">
        <v>329</v>
      </c>
      <c r="J307" s="17"/>
      <c r="K307" t="str">
        <f t="shared" si="4"/>
        <v>Ver Decreto Nº 4080</v>
      </c>
    </row>
    <row r="308" spans="1:11" x14ac:dyDescent="0.25">
      <c r="A308" s="19" t="s">
        <v>4</v>
      </c>
      <c r="B308" s="21" t="s">
        <v>10</v>
      </c>
      <c r="C308" s="4">
        <v>4081</v>
      </c>
      <c r="D308" s="23">
        <v>41851</v>
      </c>
      <c r="E308" s="22" t="s">
        <v>14</v>
      </c>
      <c r="F308" s="6" t="s">
        <v>15</v>
      </c>
      <c r="G308" s="6" t="s">
        <v>3</v>
      </c>
      <c r="H308" s="4" t="s">
        <v>21</v>
      </c>
      <c r="I308" s="4" t="s">
        <v>330</v>
      </c>
      <c r="J308" s="17"/>
      <c r="K308" t="str">
        <f t="shared" si="4"/>
        <v>Ver Decreto Nº 4081</v>
      </c>
    </row>
    <row r="309" spans="1:11" x14ac:dyDescent="0.25">
      <c r="A309" s="19" t="s">
        <v>4</v>
      </c>
      <c r="B309" s="21" t="s">
        <v>10</v>
      </c>
      <c r="C309" s="4">
        <v>4082</v>
      </c>
      <c r="D309" s="23">
        <v>41851</v>
      </c>
      <c r="E309" s="22" t="s">
        <v>14</v>
      </c>
      <c r="F309" s="6" t="s">
        <v>15</v>
      </c>
      <c r="G309" s="6" t="s">
        <v>3</v>
      </c>
      <c r="H309" s="4" t="s">
        <v>27</v>
      </c>
      <c r="I309" s="4" t="s">
        <v>331</v>
      </c>
      <c r="J309" s="17"/>
      <c r="K309" t="str">
        <f t="shared" si="4"/>
        <v>Ver Decreto Nº 4082</v>
      </c>
    </row>
    <row r="310" spans="1:11" x14ac:dyDescent="0.25">
      <c r="A310" s="19" t="s">
        <v>4</v>
      </c>
      <c r="B310" s="21" t="s">
        <v>10</v>
      </c>
      <c r="C310" s="4">
        <v>4083</v>
      </c>
      <c r="D310" s="23">
        <v>41851</v>
      </c>
      <c r="E310" s="22" t="s">
        <v>14</v>
      </c>
      <c r="F310" s="6" t="s">
        <v>15</v>
      </c>
      <c r="G310" s="6" t="s">
        <v>3</v>
      </c>
      <c r="H310" s="4" t="s">
        <v>27</v>
      </c>
      <c r="I310" s="4" t="s">
        <v>332</v>
      </c>
      <c r="J310" s="17"/>
      <c r="K310" t="str">
        <f t="shared" si="4"/>
        <v>Ver Decreto Nº 4083</v>
      </c>
    </row>
    <row r="311" spans="1:11" x14ac:dyDescent="0.25">
      <c r="A311" s="19" t="s">
        <v>4</v>
      </c>
      <c r="B311" s="21" t="s">
        <v>10</v>
      </c>
      <c r="C311" s="4">
        <v>4084</v>
      </c>
      <c r="D311" s="23">
        <v>41851</v>
      </c>
      <c r="E311" s="22" t="s">
        <v>14</v>
      </c>
      <c r="F311" s="6" t="s">
        <v>15</v>
      </c>
      <c r="G311" s="6" t="s">
        <v>3</v>
      </c>
      <c r="H311" s="4" t="s">
        <v>27</v>
      </c>
      <c r="I311" s="4" t="s">
        <v>333</v>
      </c>
      <c r="J311" s="17"/>
      <c r="K311" t="str">
        <f t="shared" si="4"/>
        <v>Ver Decreto Nº 4084</v>
      </c>
    </row>
    <row r="312" spans="1:11" x14ac:dyDescent="0.25">
      <c r="A312" s="19" t="s">
        <v>4</v>
      </c>
      <c r="B312" s="21" t="s">
        <v>10</v>
      </c>
      <c r="C312" s="4">
        <v>4085</v>
      </c>
      <c r="D312" s="23">
        <v>41851</v>
      </c>
      <c r="E312" s="22" t="s">
        <v>14</v>
      </c>
      <c r="F312" s="6" t="s">
        <v>15</v>
      </c>
      <c r="G312" s="6" t="s">
        <v>3</v>
      </c>
      <c r="H312" s="4" t="s">
        <v>107</v>
      </c>
      <c r="I312" s="4" t="s">
        <v>334</v>
      </c>
      <c r="J312" s="17"/>
      <c r="K312" t="str">
        <f t="shared" si="4"/>
        <v>Ver Decreto Nº 4085</v>
      </c>
    </row>
    <row r="313" spans="1:11" x14ac:dyDescent="0.25">
      <c r="A313" s="19" t="s">
        <v>4</v>
      </c>
      <c r="B313" s="21" t="s">
        <v>10</v>
      </c>
      <c r="C313" s="4">
        <v>4086</v>
      </c>
      <c r="D313" s="23">
        <v>41851</v>
      </c>
      <c r="E313" s="22" t="s">
        <v>14</v>
      </c>
      <c r="F313" s="6" t="s">
        <v>15</v>
      </c>
      <c r="G313" s="6" t="s">
        <v>3</v>
      </c>
      <c r="H313" s="4" t="s">
        <v>107</v>
      </c>
      <c r="I313" s="4" t="s">
        <v>335</v>
      </c>
      <c r="J313" s="17"/>
      <c r="K313" t="str">
        <f t="shared" si="4"/>
        <v>Ver Decreto Nº 4086</v>
      </c>
    </row>
    <row r="314" spans="1:11" ht="105" x14ac:dyDescent="0.25">
      <c r="A314" s="19" t="s">
        <v>4</v>
      </c>
      <c r="B314" s="21" t="s">
        <v>10</v>
      </c>
      <c r="C314" s="4">
        <v>4087</v>
      </c>
      <c r="D314" s="23">
        <v>41851</v>
      </c>
      <c r="E314" s="22" t="s">
        <v>14</v>
      </c>
      <c r="F314" s="6" t="s">
        <v>15</v>
      </c>
      <c r="G314" s="6" t="s">
        <v>3</v>
      </c>
      <c r="H314" s="4" t="s">
        <v>30</v>
      </c>
      <c r="I314" s="16" t="s">
        <v>336</v>
      </c>
      <c r="J314" s="17"/>
      <c r="K314" t="str">
        <f t="shared" si="4"/>
        <v>Ver Decreto Nº 4087</v>
      </c>
    </row>
    <row r="315" spans="1:11" x14ac:dyDescent="0.25">
      <c r="A315" s="19" t="s">
        <v>4</v>
      </c>
      <c r="B315" s="21" t="s">
        <v>10</v>
      </c>
      <c r="C315" s="4">
        <v>4091</v>
      </c>
      <c r="D315" s="23">
        <v>41851</v>
      </c>
      <c r="E315" s="22" t="s">
        <v>14</v>
      </c>
      <c r="F315" s="6" t="s">
        <v>15</v>
      </c>
      <c r="G315" s="6" t="s">
        <v>3</v>
      </c>
      <c r="H315" s="4" t="s">
        <v>19</v>
      </c>
      <c r="I315" s="4" t="s">
        <v>337</v>
      </c>
      <c r="J315" s="17"/>
      <c r="K315" t="str">
        <f t="shared" si="4"/>
        <v>Ver Decreto Nº 4091</v>
      </c>
    </row>
    <row r="316" spans="1:11" x14ac:dyDescent="0.25">
      <c r="A316" s="19" t="s">
        <v>4</v>
      </c>
      <c r="B316" s="21" t="s">
        <v>10</v>
      </c>
      <c r="C316" s="4">
        <v>4092</v>
      </c>
      <c r="D316" s="23">
        <v>41851</v>
      </c>
      <c r="E316" s="22" t="s">
        <v>14</v>
      </c>
      <c r="F316" s="6" t="s">
        <v>15</v>
      </c>
      <c r="G316" s="6" t="s">
        <v>3</v>
      </c>
      <c r="H316" s="4" t="s">
        <v>107</v>
      </c>
      <c r="I316" s="4" t="s">
        <v>338</v>
      </c>
      <c r="J316" s="17"/>
      <c r="K316" t="str">
        <f t="shared" si="4"/>
        <v>Ver Decreto Nº 4092</v>
      </c>
    </row>
    <row r="317" spans="1:11" x14ac:dyDescent="0.25">
      <c r="A317" s="19" t="s">
        <v>4</v>
      </c>
      <c r="B317" s="21" t="s">
        <v>10</v>
      </c>
      <c r="C317" s="4">
        <v>4093</v>
      </c>
      <c r="D317" s="23">
        <v>41851</v>
      </c>
      <c r="E317" s="22" t="s">
        <v>14</v>
      </c>
      <c r="F317" s="6" t="s">
        <v>15</v>
      </c>
      <c r="G317" s="6" t="s">
        <v>3</v>
      </c>
      <c r="H317" s="4" t="s">
        <v>107</v>
      </c>
      <c r="I317" s="4" t="s">
        <v>339</v>
      </c>
      <c r="J317" s="17"/>
      <c r="K317" t="str">
        <f t="shared" si="4"/>
        <v>Ver Decreto Nº 4093</v>
      </c>
    </row>
    <row r="318" spans="1:11" x14ac:dyDescent="0.25">
      <c r="A318" s="19" t="s">
        <v>4</v>
      </c>
      <c r="B318" s="21" t="s">
        <v>10</v>
      </c>
      <c r="C318" s="4">
        <v>4094</v>
      </c>
      <c r="D318" s="23">
        <v>41851</v>
      </c>
      <c r="E318" s="22" t="s">
        <v>14</v>
      </c>
      <c r="F318" s="6" t="s">
        <v>15</v>
      </c>
      <c r="G318" s="6" t="s">
        <v>3</v>
      </c>
      <c r="H318" s="4" t="s">
        <v>30</v>
      </c>
      <c r="I318" s="4" t="s">
        <v>340</v>
      </c>
      <c r="J318" s="17"/>
      <c r="K318" t="str">
        <f t="shared" si="4"/>
        <v>Ver Decreto Nº 4094</v>
      </c>
    </row>
    <row r="319" spans="1:11" x14ac:dyDescent="0.25">
      <c r="A319" s="19" t="s">
        <v>4</v>
      </c>
      <c r="B319" s="21" t="s">
        <v>10</v>
      </c>
      <c r="C319" s="4">
        <v>4095</v>
      </c>
      <c r="D319" s="23">
        <v>41851</v>
      </c>
      <c r="E319" s="22" t="s">
        <v>14</v>
      </c>
      <c r="F319" s="6" t="s">
        <v>15</v>
      </c>
      <c r="G319" s="6" t="s">
        <v>3</v>
      </c>
      <c r="H319" s="4" t="s">
        <v>23</v>
      </c>
      <c r="I319" s="4" t="s">
        <v>341</v>
      </c>
      <c r="J319" s="17"/>
      <c r="K319" t="str">
        <f t="shared" si="4"/>
        <v>Ver Decreto Nº 4095</v>
      </c>
    </row>
    <row r="320" spans="1:11" x14ac:dyDescent="0.25">
      <c r="A320" s="19" t="s">
        <v>4</v>
      </c>
      <c r="B320" s="21" t="s">
        <v>10</v>
      </c>
      <c r="C320" s="4">
        <v>4096</v>
      </c>
      <c r="D320" s="23">
        <v>41851</v>
      </c>
      <c r="E320" s="22" t="s">
        <v>14</v>
      </c>
      <c r="F320" s="6" t="s">
        <v>15</v>
      </c>
      <c r="G320" s="6" t="s">
        <v>3</v>
      </c>
      <c r="H320" s="4" t="s">
        <v>27</v>
      </c>
      <c r="I320" s="4" t="s">
        <v>342</v>
      </c>
      <c r="J320" s="17"/>
      <c r="K320" t="str">
        <f t="shared" si="4"/>
        <v>Ver Decreto Nº 4096</v>
      </c>
    </row>
    <row r="321" spans="1:11" x14ac:dyDescent="0.25">
      <c r="A321" s="19" t="s">
        <v>4</v>
      </c>
      <c r="B321" s="21" t="s">
        <v>10</v>
      </c>
      <c r="C321" s="4">
        <v>4097</v>
      </c>
      <c r="D321" s="23">
        <v>41851</v>
      </c>
      <c r="E321" s="22" t="s">
        <v>14</v>
      </c>
      <c r="F321" s="6" t="s">
        <v>15</v>
      </c>
      <c r="G321" s="6" t="s">
        <v>3</v>
      </c>
      <c r="H321" s="4" t="s">
        <v>23</v>
      </c>
      <c r="I321" s="4" t="s">
        <v>343</v>
      </c>
      <c r="J321" s="17"/>
      <c r="K321" t="str">
        <f t="shared" si="4"/>
        <v>Ver Decreto Nº 4097</v>
      </c>
    </row>
    <row r="322" spans="1:11" x14ac:dyDescent="0.25">
      <c r="A322" s="19" t="s">
        <v>4</v>
      </c>
      <c r="B322" s="21" t="s">
        <v>10</v>
      </c>
      <c r="C322" s="4">
        <v>4098</v>
      </c>
      <c r="D322" s="23">
        <v>41851</v>
      </c>
      <c r="E322" s="22" t="s">
        <v>14</v>
      </c>
      <c r="F322" s="6" t="s">
        <v>15</v>
      </c>
      <c r="G322" s="6" t="s">
        <v>3</v>
      </c>
      <c r="H322" s="4" t="s">
        <v>37</v>
      </c>
      <c r="I322" s="4" t="s">
        <v>344</v>
      </c>
      <c r="J322" s="17"/>
      <c r="K322" t="str">
        <f t="shared" si="4"/>
        <v>Ver Decreto Nº 4098</v>
      </c>
    </row>
    <row r="323" spans="1:11" x14ac:dyDescent="0.25">
      <c r="A323" s="19" t="s">
        <v>4</v>
      </c>
      <c r="B323" s="21" t="s">
        <v>10</v>
      </c>
      <c r="C323" s="4">
        <v>4099</v>
      </c>
      <c r="D323" s="23">
        <v>41851</v>
      </c>
      <c r="E323" s="22" t="s">
        <v>14</v>
      </c>
      <c r="F323" s="6" t="s">
        <v>15</v>
      </c>
      <c r="G323" s="6" t="s">
        <v>3</v>
      </c>
      <c r="H323" s="4" t="s">
        <v>107</v>
      </c>
      <c r="I323" s="4" t="s">
        <v>345</v>
      </c>
      <c r="J323" s="17"/>
      <c r="K323" t="str">
        <f t="shared" si="4"/>
        <v>Ver Decreto Nº 4099</v>
      </c>
    </row>
    <row r="324" spans="1:11" x14ac:dyDescent="0.25">
      <c r="A324" s="19" t="s">
        <v>4</v>
      </c>
      <c r="B324" s="21" t="s">
        <v>10</v>
      </c>
      <c r="C324" s="4">
        <v>4100</v>
      </c>
      <c r="D324" s="23">
        <v>41851</v>
      </c>
      <c r="E324" s="22" t="s">
        <v>14</v>
      </c>
      <c r="F324" s="6" t="s">
        <v>15</v>
      </c>
      <c r="G324" s="6" t="s">
        <v>3</v>
      </c>
      <c r="H324" s="4" t="s">
        <v>107</v>
      </c>
      <c r="I324" s="4" t="s">
        <v>346</v>
      </c>
      <c r="J324" s="17"/>
      <c r="K324" t="str">
        <f t="shared" si="4"/>
        <v>Ver Decreto Nº 4100</v>
      </c>
    </row>
    <row r="325" spans="1:11" x14ac:dyDescent="0.25">
      <c r="A325" s="19" t="s">
        <v>4</v>
      </c>
      <c r="B325" s="21" t="s">
        <v>10</v>
      </c>
      <c r="C325" s="4">
        <v>4101</v>
      </c>
      <c r="D325" s="23">
        <v>41851</v>
      </c>
      <c r="E325" s="22" t="s">
        <v>14</v>
      </c>
      <c r="F325" s="6" t="s">
        <v>15</v>
      </c>
      <c r="G325" s="6" t="s">
        <v>3</v>
      </c>
      <c r="H325" s="4" t="s">
        <v>39</v>
      </c>
      <c r="I325" s="4" t="s">
        <v>347</v>
      </c>
      <c r="J325" s="17"/>
      <c r="K325" t="str">
        <f t="shared" si="4"/>
        <v>Ver Decreto Nº 4101</v>
      </c>
    </row>
    <row r="326" spans="1:11" x14ac:dyDescent="0.25">
      <c r="A326" s="19" t="s">
        <v>4</v>
      </c>
      <c r="B326" s="21" t="s">
        <v>10</v>
      </c>
      <c r="C326" s="4">
        <v>4109</v>
      </c>
      <c r="D326" s="23">
        <v>41851</v>
      </c>
      <c r="E326" s="22" t="s">
        <v>14</v>
      </c>
      <c r="F326" s="6" t="s">
        <v>15</v>
      </c>
      <c r="G326" s="6" t="s">
        <v>3</v>
      </c>
      <c r="H326" s="4" t="s">
        <v>348</v>
      </c>
      <c r="I326" s="4" t="s">
        <v>349</v>
      </c>
      <c r="J326" s="17"/>
      <c r="K326" t="str">
        <f t="shared" si="4"/>
        <v>Ver Decreto Nº 4109</v>
      </c>
    </row>
    <row r="327" spans="1:11" x14ac:dyDescent="0.25">
      <c r="A327" s="19" t="s">
        <v>4</v>
      </c>
      <c r="B327" s="21" t="s">
        <v>10</v>
      </c>
      <c r="C327" s="4">
        <v>4110</v>
      </c>
      <c r="D327" s="23">
        <v>41851</v>
      </c>
      <c r="E327" s="22" t="s">
        <v>14</v>
      </c>
      <c r="F327" s="6" t="s">
        <v>15</v>
      </c>
      <c r="G327" s="6" t="s">
        <v>3</v>
      </c>
      <c r="H327" s="4" t="s">
        <v>21</v>
      </c>
      <c r="I327" s="4" t="s">
        <v>350</v>
      </c>
      <c r="J327" s="17"/>
      <c r="K327" t="str">
        <f t="shared" si="4"/>
        <v>Ver Decreto Nº 4110</v>
      </c>
    </row>
    <row r="328" spans="1:11" ht="75" x14ac:dyDescent="0.25">
      <c r="A328" s="19" t="s">
        <v>4</v>
      </c>
      <c r="B328" s="21" t="s">
        <v>10</v>
      </c>
      <c r="C328" s="4">
        <v>4966</v>
      </c>
      <c r="D328" s="23">
        <v>41824</v>
      </c>
      <c r="E328" s="22" t="s">
        <v>14</v>
      </c>
      <c r="F328" s="6" t="s">
        <v>15</v>
      </c>
      <c r="G328" s="6" t="s">
        <v>3</v>
      </c>
      <c r="H328" s="4" t="s">
        <v>351</v>
      </c>
      <c r="I328" s="16" t="s">
        <v>352</v>
      </c>
      <c r="J328" s="17"/>
      <c r="K328" t="str">
        <f t="shared" si="4"/>
        <v>Ver Decreto Nº 4966</v>
      </c>
    </row>
    <row r="329" spans="1:11" ht="105" x14ac:dyDescent="0.25">
      <c r="A329" s="19" t="s">
        <v>4</v>
      </c>
      <c r="B329" s="21" t="s">
        <v>10</v>
      </c>
      <c r="C329" s="4">
        <v>4967</v>
      </c>
      <c r="D329" s="23">
        <v>41821</v>
      </c>
      <c r="E329" s="22" t="s">
        <v>14</v>
      </c>
      <c r="F329" s="6" t="s">
        <v>15</v>
      </c>
      <c r="G329" s="6" t="s">
        <v>3</v>
      </c>
      <c r="H329" s="4" t="s">
        <v>351</v>
      </c>
      <c r="I329" s="16" t="s">
        <v>353</v>
      </c>
      <c r="J329" s="17"/>
      <c r="K329" t="str">
        <f t="shared" si="4"/>
        <v>Ver Decreto Nº 4967</v>
      </c>
    </row>
    <row r="330" spans="1:11" x14ac:dyDescent="0.25">
      <c r="A330" s="19" t="s">
        <v>4</v>
      </c>
      <c r="B330" s="21" t="s">
        <v>10</v>
      </c>
      <c r="C330" s="4">
        <v>5154</v>
      </c>
      <c r="D330" s="23">
        <v>41827</v>
      </c>
      <c r="E330" s="22" t="s">
        <v>14</v>
      </c>
      <c r="F330" s="6" t="s">
        <v>15</v>
      </c>
      <c r="G330" s="6" t="s">
        <v>3</v>
      </c>
      <c r="H330" s="4" t="s">
        <v>351</v>
      </c>
      <c r="I330" s="4" t="s">
        <v>354</v>
      </c>
      <c r="J330" s="17"/>
      <c r="K330" t="str">
        <f t="shared" ref="K330:K331" si="5">HYPERLINK(CONCATENATE("http://www.munitalca.cl/descargas/decretos-alcaldicios/2014/julio/",C330,".pdf"),CONCATENATE("Ver Decreto Nº ",MID(C330,1,4)))</f>
        <v>Ver Decreto Nº 5154</v>
      </c>
    </row>
    <row r="331" spans="1:11" x14ac:dyDescent="0.25">
      <c r="A331" s="19" t="s">
        <v>4</v>
      </c>
      <c r="B331" s="21" t="s">
        <v>10</v>
      </c>
      <c r="C331" s="4">
        <v>5393</v>
      </c>
      <c r="D331" s="23">
        <v>41834</v>
      </c>
      <c r="E331" s="22" t="s">
        <v>14</v>
      </c>
      <c r="F331" s="6" t="s">
        <v>15</v>
      </c>
      <c r="G331" s="6" t="s">
        <v>3</v>
      </c>
      <c r="H331" s="4" t="s">
        <v>19</v>
      </c>
      <c r="I331" s="4" t="s">
        <v>355</v>
      </c>
      <c r="J331" s="17"/>
      <c r="K331" t="str">
        <f t="shared" si="5"/>
        <v>Ver Decreto Nº 5393</v>
      </c>
    </row>
    <row r="332" spans="1:11" x14ac:dyDescent="0.25">
      <c r="A332" s="15"/>
      <c r="B332" s="15"/>
      <c r="C332" s="15"/>
      <c r="D332" s="15"/>
      <c r="E332" s="15"/>
      <c r="F332" s="15"/>
      <c r="G332" s="15"/>
      <c r="H332" s="15"/>
      <c r="I332" s="18"/>
      <c r="J332" s="17"/>
      <c r="K332" s="15"/>
    </row>
  </sheetData>
  <autoFilter ref="B8:K8"/>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JULIO 2014</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brojas</dc:creator>
  <cp:lastModifiedBy>Luis R. Ramirez</cp:lastModifiedBy>
  <dcterms:created xsi:type="dcterms:W3CDTF">2012-06-05T13:17:54Z</dcterms:created>
  <dcterms:modified xsi:type="dcterms:W3CDTF">2014-08-19T20:50:01Z</dcterms:modified>
</cp:coreProperties>
</file>