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0" windowWidth="18615" windowHeight="7335"/>
  </bookViews>
  <sheets>
    <sheet name="SEPTIEMBRE 2014" sheetId="1" r:id="rId1"/>
    <sheet name="Hoja3" sheetId="3" r:id="rId2"/>
  </sheets>
  <definedNames>
    <definedName name="_xlnm._FilterDatabase" localSheetId="0" hidden="1">'SEPTIEMBRE 2014'!$B$8:$K$8</definedName>
    <definedName name="E_\mis_documentos\LEY_DE_TRANSPARENCIA_20.285\HISTORICO_2013\SECRETARIA_MUNICIPAL_DECRETOS_ALCALDICIOS\ENERO_2013">2</definedName>
  </definedNames>
  <calcPr calcId="145621"/>
</workbook>
</file>

<file path=xl/calcChain.xml><?xml version="1.0" encoding="utf-8"?>
<calcChain xmlns="http://schemas.openxmlformats.org/spreadsheetml/2006/main">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9" i="1"/>
</calcChain>
</file>

<file path=xl/sharedStrings.xml><?xml version="1.0" encoding="utf-8"?>
<sst xmlns="http://schemas.openxmlformats.org/spreadsheetml/2006/main" count="2056" uniqueCount="326">
  <si>
    <t>Fecha</t>
  </si>
  <si>
    <t>Breve descripción del objeto del acto</t>
  </si>
  <si>
    <t>Enlace a la publicación o archivo correspondiente</t>
  </si>
  <si>
    <t>Sin Modificaciones</t>
  </si>
  <si>
    <t>Acto Administrativo</t>
  </si>
  <si>
    <t>Tipo de Norma</t>
  </si>
  <si>
    <t>Número Norma</t>
  </si>
  <si>
    <t>Actos y Resoluciones con Efectos sobre Terceros</t>
  </si>
  <si>
    <t>Denominación Norma</t>
  </si>
  <si>
    <t>Fecha de publicación en el DO o indicación del medio y forma de publicidad (según Art. 45 y siguiente Ley 19.880)</t>
  </si>
  <si>
    <t xml:space="preserve">Decreto Alcaldicio </t>
  </si>
  <si>
    <t>Fecha última actualización(dd/mm/aa), si corresponde a actos y resoluciones con efectos generales</t>
  </si>
  <si>
    <t>Tipología</t>
  </si>
  <si>
    <t>Tiene Efectos Generales (SI/NO)</t>
  </si>
  <si>
    <t>CARTA CERTIFICADA</t>
  </si>
  <si>
    <t>Particular</t>
  </si>
  <si>
    <t xml:space="preserve">                         Mes de Septiembre 2014</t>
  </si>
  <si>
    <t>CONVENIOS</t>
  </si>
  <si>
    <t>APRUEBA CONVENIO REFUERZO PARA LA ATENCION DE ENFERMEDADES RESIRATORIAS EN SAPU 2014, EN ESTABLECIMIENTO CESFAM LA FLORIDA.</t>
  </si>
  <si>
    <t>DECRETO (AUTORIZ. ASIGNAC. Y ADQUISICIO)</t>
  </si>
  <si>
    <t>AUTORIZA TRATO DIRECTO PARA EL ARRIENDO DE PISCINA SEMI OLIMPICA PARA PRACTICA DE TALLERES DEPORTIVOS RECREATIVOS CON ALUMNOS DE LA ESCUELA VILLA LA PAZ AL PROVEEDOR SUMONTE HERMANOS Y CIA. LTDA. POR UN MONTO DE $ 1.110.000</t>
  </si>
  <si>
    <t>APRUEBA COMNO0 ACTIVIDAD MUNICIPAL FERIA DEL 18 DE4 SEPTIEMBRE A REALIZARSE ENTRE LOS DIAS 17 AL 21 DE SEPTIEMBRE DEL 2014 EN LA RIBERA DEL RIO CLARO Y DESTINA FONDOS POR MONTOS QUE SEÑALA</t>
  </si>
  <si>
    <t>APRUEBA COMO ACTIVIDAD MUNICIPAL SEMANA DE LA CHILENIDAD 2014 A REALIZARSE ENTRE LOS DIAS 7 AL 14 DE SEPTIEMBRE EN PLAZA CIENFUEGOS MEDIA LUNA Y BARRIOS DE TALCA</t>
  </si>
  <si>
    <t>DECRETO (OTROS)</t>
  </si>
  <si>
    <t>EXTINGUE SUBSIDIO FAMILIAR A PERSONAS QUE SEÑALA</t>
  </si>
  <si>
    <t>DECRETO (DEVOLUCION DE DINERO)</t>
  </si>
  <si>
    <t>GIRASE CHEQUE A LA ORDEN DE IRECTOR REGIONAL TESORERO DEL MAULE, JUEZ SUSTANCIADOR, LA SUMA DE $ 3.579.199.-</t>
  </si>
  <si>
    <t>AUTORICESE EL MECANIMSO DE TRATO DIRECTO POR UN MONTO DE $ 4.500.000.-, CORRESPONDIENTE A LA PERSENTACIÓN DE PROGRAMA CINE Y VALORES EN ESUELA LA FLORIDA DE TALCA.</t>
  </si>
  <si>
    <t>AUTORIZA EL MECANISMO DE TRATO DIRECTO PARA LA MANTENCION DE LOS 50.000 KILOMTEROS CAMIONETA PLACA PATENTE DSHJ-92, POR LA SUMA DE $ 154.814.-</t>
  </si>
  <si>
    <t>AUTORIZASE EL MECANISMO DE TRATO DIRECTO Y PSOTERIOR CANCELACION POR LA SUMA DE $ 312.7893.- CORRESPONDIENTE A MANTENCION DE LOS 30.000 KILOMETROS DEL VEHICULO MUNICIPAL CAMION CHEVROLET MODELO NPR 816 E4, PATENTE DZWJ-67.</t>
  </si>
  <si>
    <t>AUTORIZA MECANISMO DE TRATOD IERCTO Y POSTERIOR CANCALECION POR LA ADQUISICION DE 1 RELOJ CONTROL POR LA SUMA DE $ 179.900.-</t>
  </si>
  <si>
    <t>PROCEDASE A LA DEVOLUCION DE LA SUMA DE $ 15.739.- A LA SUBSECRETARIA DE DESARROLLO REGIONAL (SUBDERE), CORRESPONDIENTE A SALDO NO UTILIZADO POR ERSTE MUNICIPIO.</t>
  </si>
  <si>
    <t>PROCEDASE A LA EMISION DE NUEVO CHEQUE POR LA SUMA DE $ 554.365.-</t>
  </si>
  <si>
    <t>PROCEDASE A LA DEVOLUCION DE LA SUMA DE $ 80.020.- A LA SUBSECRETARIA DE DESARROLLO REGIONAL (SUBDERE), CORRESPONDIENTE A SALDO NO UTILIZADO POR ERSTE MUNICIPIO.</t>
  </si>
  <si>
    <t>DECRETO (INVESTIGACION SUMARIA)</t>
  </si>
  <si>
    <t xml:space="preserve">INSTRUYASE INVESTIGACION SUMARIA CON EL OBJETIVO DE ESCLARECER RESPONSABILIDADES QUE PROCEDAN DE LOS HECHOS SEÑALADOS POR LA DIRECTORA DE ASESORIA JURIDICA EN DOCUMENTO DE LOS VISTOS Y QUE DICE RELACION CON COLISION DE VEHICULO MUNICIPAL, PLACA PATENTE CGHL-81-DESTINADO A LA DIRECCION DE ASEO Y ORNATO. </t>
  </si>
  <si>
    <t>AUTORIZA CONTRATACION DIRECTA Y CANCELACION A FACAVA ELECTRICIDAD POR LAS VENTA DE ARTICULOS ELECTRICOS POR UN VALOR DE $ 181.352</t>
  </si>
  <si>
    <t>AUTORIZA TRATO DIRECTO Y CANCELACION A GERMANI S.A. CORRESPONDIENTE A LA ADQUISICION DE 2 ESTUFAS A GAS LICUADO FENSA POR LA SUMA DE $ 179.980</t>
  </si>
  <si>
    <t>DECRETO (DESCARGO DE PATENTES COMERC.)</t>
  </si>
  <si>
    <t xml:space="preserve">PROCEDE AL DESCARGO DE LA DEUDA DE PATENTE ROL 29634 DE GIRO ALMACEN PROPIEDAD DE DON ALEJANDRO CANCINO FUENTES </t>
  </si>
  <si>
    <t xml:space="preserve">PROCEDE AL DESCARGO DE LA DEUDA DE PATENTE ROL 210404 DE GIRO ARTESANIA EN MADERA PROPIEDAD DE DOÑA RAQUEL MOYA ALARCON </t>
  </si>
  <si>
    <t>AGREGA AL MANUAL DE PROCEDIMIENTOS LO SIGUIENTE EN EL CASDO DE PERSONAS JURIDICAS CREADAS POR LA I.M. DE TALCA O EN EL QUE ELLA TENGA PARTICIPACION Y SEAN PRESIDIDAS POR EL ALACALDE EN SU CALIDAD DE TALCA LA RENDICION DE CUENTAS SERA FIRMADA POR PERSONAS QUE SEÑALA</t>
  </si>
  <si>
    <t>DECRETO (ARRIENDO LOCALES REC. MUNIC.)</t>
  </si>
  <si>
    <t>MODIFICA DTO.3915/2014 QUE AUTORIZA CAMBIO DE LOCALES N° 60 Y 70 DEL PERSA TERMINAL EN SENTIDO QUE SEÑALA</t>
  </si>
  <si>
    <t>MODIFICA DTO.3404/2014 QUE AUTORIZA A DOÑA ELENA FISCHER ILUFI PARA FIRMAR CONVENIO DE PAGO EN FORMA QUE SEÑALA</t>
  </si>
  <si>
    <t>PONE TERMINO POR RENUNCIA VOLUNTARIA AL PERMISO OTORGADO AL SR. LUIS CASTRO MUÑOZ PARA OCUPAR Y TRABAJAR LOS LOCALES 515 Y 517 DEL CREA</t>
  </si>
  <si>
    <t>PONE TERMINO POR RENUNCIA VOLUNTARIA AL PERMISO OTORGADO A LA SRA. LUZ GUZMAN MUÑOZ PARA OCUPAR Y TRABAJAR LOS LOCALES 138 Y 203 DEL CREA</t>
  </si>
  <si>
    <t>PONE TERMINO POR FALLECIMIENTO DE LA TITULAR SRA. MERCEDES MENDOZA CHAVEZ AL PERMISO OTORGADO PARA OCUPAR Y TRABAJAR LOS LOCLAES 350 Y 351 DEL CREA</t>
  </si>
  <si>
    <t>OTORGA PERMISO A DOÑA INES LARA ORTEGA A OBJETO DE OCUPAR Y TRABAJAR LOS LOCALES 520 Y 522 DEL CREA PARA DESTINARLO A LA VENTA DE FRUTOS SECOS Y LEGUMBRES</t>
  </si>
  <si>
    <t>OTORGA PERMISO A DOÑA MARIA VERGARA ROJAS A OBJETO DE OCUPAR Y TRABAJAR EL LOCAL 263 DEL CREA</t>
  </si>
  <si>
    <t>OTORGA PERMISO AL SR. LUIS CASTRO MUÑOZ A OBJETO DE OCUPAR Y TRABAJAR EL LOCAL N° 523 DEL CREA</t>
  </si>
  <si>
    <t>OTORGA PERMISO A LA SRA, PATRICIA CARVAJAL GUZMAN A OBJETO DE OCUPAR Y TRABAJAR LOS LOCALES 138 Y 203 DEL CREA</t>
  </si>
  <si>
    <t>PONE TERMINO POR FALLECIMIENTO DE LA TITULAR ELIANA ARRIAGADA DIAZ AL PERMISO OTORGADO PARA OCUPAR Y TRABAJAR EL LOCAL 23 TENDALES DEL PERSA TERMINAL Y OTORGA PERMISO A DON JOSE DIAZ ARRIEGADA PARA OCUPAR Y TRABAJAR EL LOC AL N° 23 SECTOR TENDALES DEL PERSA TERMINAL</t>
  </si>
  <si>
    <t>PONE TERMINO POR RENUNCIA VOLUNTARIA AL PERMISO OTORGADO A LA SRA. FANTINA SALAMANCA AVENDAÑO Y OTORGA PERMISO AL SR. LUIS MOLINA ROMAN PARA OCUPAR Y TRABAJAR EL LOCAL N° 22 DEL MERCADO PERSA RODOVIARIO</t>
  </si>
  <si>
    <t>OTORGA PERMISO AL SR. LUIS ESPINOZA MENDOZA A OBJETO DE OCUPAR Y TRABAJAR LOS LOCALES 350 Y 352 DEL CREA</t>
  </si>
  <si>
    <t>DECRETO (PATENTES ALCOH-BINGOS-COLECTAS)</t>
  </si>
  <si>
    <t>AUTORIZA CAMBIO DE NOMBRE DE LAS PATENTES ROL N° 4-1614 GIRO HOTEL, UBICADA EN CALLE RUTA 5 SUR KM 258 REGISTRADA A NOMBRE DE HOTELERA DUAO-INN S.A. Y PASA A NUEVO NOMBRE DE JUAN RUBEN CASTILLO ALVAREZ</t>
  </si>
  <si>
    <t>DEJA ESTABLECIDO QUE CORRESPONDERA AL ENCARGADO DE DESARROLLO PRODUCTIVO LA EJECUCION DE LA ACTIVIDAD MUNICIPAL "SEMANA DE LA CHILENIDAD 2014" A REALIZARSE ENTRE LOS DIAS 07 AL 14 DE SEPTIEMBRE DEL 2014  EN PLAZA CIENFUEGOS, MEDIA LUNA Y BARRIOS DE TALCA</t>
  </si>
  <si>
    <t>AUTORIZA A LA AGRUPACION DE MUJERES EMPRENDEDORAS CON ESPERANZA Y AGRUPACION DE MUJERES EMPRENDEDORAS DELMAULE, PARA REALIZAR FERIA ARTESANAL EN PLAZA ARTURO PRAT DESDE EL 02 AL 06 DE SEPTIEMBRE DEL 2014, DEBIENDO CANCELAR LOS DERECHOS MUNICIPALES</t>
  </si>
  <si>
    <t>RENUEVA BENEFICIO DE EXENCION DERECHOS DE ASEO DOMICILIARIO  SR. SERVANDO JARA ACEVEDO, SERGIO CONTRERAS CACERES Y EDUARDO VENEGAS MEDEL</t>
  </si>
  <si>
    <t>RENUEVA BENEFICIO EXENCION DERECHOS DE ASEO DOMICILIARIO A SRA. NINFA MIÑO SEPULVEDA  Y DON ALFONSO ARTURO RAMOS GUZMAN</t>
  </si>
  <si>
    <t xml:space="preserve">RENUEVA BENEFICIO EXENCION DE DERECHOS DE ASEO DOMICILIARIO A DOÑA GENOVEVA DEL CARMEN GARRIDO CASTRO </t>
  </si>
  <si>
    <t>RENUEVA BENEFICIO DE EXENCION DERECHOS DE ASEO DOMICILIARIO DE DOÑA GRACIELA BERNARDITA TOLEDO TANIDAD</t>
  </si>
  <si>
    <t>RENUEVA BENEFICIO EXENCION DERECHOS DE ASEO DOMICILIARIO</t>
  </si>
  <si>
    <t>PROCEDE AL DESCARGO DE LA SUMA DE $ 18.890.- CORRESPONDIENTE A LA 3° Y 4° CUOTA AÑO 2014 DE LOS DERECHOS DE ASEO DOMICILIARIO</t>
  </si>
  <si>
    <t>PROCEDE AL DESCARGO DE LA SUM,A DE $ 18.890.- CORRESPONDIENTE A LA 3° Y 4° CUOTAS AÑO 2014 DE LOS DERECHOS DE ASEO DOMICILIARIO</t>
  </si>
  <si>
    <t>ESTABLECE QUE NO SE RENUEVA BENEFICIO DE EXENCION DERECHO DE ASEO DOMICILIARIO A LA SRA. ELIANA DE LAS MERCEDES MEZA LETELIER, PUEDE SATISFACER ADECUADAMENTE LAS NECESIDADES BASICAS Y LA DE SEGUNDO ORDEN</t>
  </si>
  <si>
    <t>DECRETO (RELACIONADO CON TRANSITO)</t>
  </si>
  <si>
    <t>DEJA SIN EFECTO DECRETOS ALCALDICIOS N° 4682 Y 5418/2010 QUE OTORGABA ESTACIONAMIENTO RESERVADO A TIGERO S.A.C.I.</t>
  </si>
  <si>
    <t>DECRETOS (RELACIONADOS CON DOM)</t>
  </si>
  <si>
    <t>AUTORIZA CANCELACION LA SUMA DE $ 141.430.- CORRESPONDIENTE A DERECHOS MUNICIPALES POR CONCEPTO DE PERMISO DE EDIFICACION - OBRA MENOR DEL PROYECTO "REPOSICION PARCIAL CUBIERTA LICEO AMELIA COURBIS"</t>
  </si>
  <si>
    <t>PROCEDE A LA DEVOLUCION DE LA BOLETA DE GARANTIA DE FIEL CUMPLIMIENTO DE CONTRATO PROPUESTA PUBLICA "CONTRATO DEL SERVICIO DE ARRIENDO DE EQUIPAMIENTO COMPUTACIONAL PARA PERIODO DE PERMISOS DE CIRCULACION VEHICULAR MARZO 2014"  POR UN MONTO DE $ 450.344.- A NOMBRE DE PC SERVICE Y COMPAÑIA LIMITADA</t>
  </si>
  <si>
    <t>DESIGNA COMO INTEGRANTES DE LA COMISION DE RECEPCION DEFINITIVA DE LA OBRA "CONSTRUCCION DE VEREDAS ILUMINACION Y MOBILIARIO URBANO, EN CALLE 30 OT. DESDE 12 SUR HASTA AVDA. COSTANERA, BARRIO SAN MIGUEL DEL PIDUCO TALCA"A FUNCIONARIOS QUE INDIVIDUALIZA</t>
  </si>
  <si>
    <t>DECRETO (ADJ. DE PROP. Y ACTAS DE RECEP)</t>
  </si>
  <si>
    <t>AUTORIZA AUMENTO DE OBRAS XTRAORDINARIS POR LA SUMA DE $ 10.609.380.- EJECUCION DE LA OBRA "NORMALIZACION AREA DE ALIMENTACION ESCUELA UNO SAN AGUSTIN"</t>
  </si>
  <si>
    <t>AUTORIZA LAS MODIFICACIONES REALIZADAS A LAS OBRAS QUE SE DETALLAN EN INFORME TECNICO Y ANEXO DE ESPECIFICACIONES TECNICAS REALIZADO POR EL ARQUITECTO DEL PROYECTO "PLAZA SEGURA, CONSTRUCCION PLAZA CANCHA RAYADA"</t>
  </si>
  <si>
    <t>APRUEBA CONVENIO EN EL MARCO DEL PROGRAMA DE FORMACION EN OFICIOS DENOMIANDO "PROGRAMA +CAPAZ" SUSCRITO CON FECHA 31 DE JULIO DEL 2014 CON SERVICIO NACIONAL DE CAPACITACION Y EMPLEO (SENCE)</t>
  </si>
  <si>
    <t xml:space="preserve">PROCEDE A LA EMISION DE NUEVO CHEQUE POR $ 855.908.- POR CONCEPTO DE CHEQUE CADUCADO </t>
  </si>
  <si>
    <t>PROCEDE A LA EMISION DE NUEVO CHEQUE POR $ 122.844.- POR CONCEPTO DE CHEQUE CADUCADO</t>
  </si>
  <si>
    <t xml:space="preserve">ADJUDICA PROCESO 2291-81-L114 A CITTA URBANA SPA CORRESPONDIENTE A LA ADQUISICION DE MESAS Y BANCAS DE CEMENTO SOLICITADOS POR LA UNIDAD DE CONSTRUCCION POR LA SUMA DE $ 1.628.973 </t>
  </si>
  <si>
    <t>ADJUDICA EL PROCESO 2291-79-L114 A COMERCIAL DREAM CHILE LTDA. CORRESPONDIENTE A LA ADQUISICION DE 4 LAMPARAS DE EMERGENCIA SOLICITADAS POR EL RODOVIARIO MUNICIPAL POR LA SUMA DE $ 1.100.000 MAS IVA</t>
  </si>
  <si>
    <t>APRUEBA FICHA BASE 2291-91-L114 CORRESPONDIENTE A LA CONTRATACION SERVICIO DE GUARDIAS PARA FIESTAS PATRIAS 2014</t>
  </si>
  <si>
    <t>PROCEDE A LA DEVOLUCION DE $ 1.498.499 A LA JUNAEB JUNTA NACIONAL DE AUXILIO ESCOLAR Y BECAS POR CONCEPTO DE SALDO DEL PROGRAMA RESIDENCIA FAMILIAR ESTUDIANTIL PARA EL AÑO 2014 EN CONVENIO CON JUNAEB</t>
  </si>
  <si>
    <t>COMPLEMENTA DTO.4260/2014 EN EL SENTIDO DE FACULTAR A LA JEFE DE RENTAS MUNICIPALES A UNIFICAR DEUDA DE LA SRA. GLADYS PONCE SEPULVEDA LOCAL N° 15 FLORERIA MERCADO CENTRAL</t>
  </si>
  <si>
    <t>PONE TERMINO POR RENUNCIA VOLUNTARIA AL PERMISO OTORGADO A DOÑA ADRIANA CORNEJO MONTECINOS PARA OCUPAR Y  TRABAJAR EL LOCAL 749 DEL CREA</t>
  </si>
  <si>
    <t>PONE TERMINO AL PERMISO OTORGADO A LA SOC. COMERCIALIZADORA DE LIBRERIA LTDA. PARA OCUPAR Y TRABAJAR LOCAL UBICADO EN CALLE 1 SUR N° 1111 MERCADO CENTRAL A CONTAR DEL 31 DE JULIO DEL 2014</t>
  </si>
  <si>
    <t>APLICA A LA EMPRESA SOC. TRANSPORTES CTS LTDA. UNA MULTA DE 60 UTM POR INCUMPLIMIENTO DE CONTRATO RELATIVA A LA FALTA DE SERVICIOS OBSERVADOS POR LA INSPECCION MUNICIPAL</t>
  </si>
  <si>
    <t>CONCEDE SUBSIDIO FAMILIAR A PERSONAS QUE SEÑALA</t>
  </si>
  <si>
    <t>AUTORIZA CONTRATACION DIRECTA Y CANCELACION A COMERCIAL Y AUTOMOTRIZ CAVAL LTDA. LA SUMA DE $ 280.985 CORRESPONDIENTE A MANTENCION DE LOS 90.000 KMS. Y MANO DE OBRA DE VEHICULO DESTINADO AL SR. ADMINISTRADOR MUNICIPAL VERACRUZ DFBW-37</t>
  </si>
  <si>
    <t>DECRETO (CANCELAC. DE FACTURAS Y OTROS)</t>
  </si>
  <si>
    <t>CANCELA AL ABOGADO DEMANDANTE SR. MAURICIO LOZANO DONAIRE LA SUMA DE $ 12.665.961 CORRESPONDIENTE A SENTENCIA DEL 3ER. JUZGADO DE LETRAS EN LO CIVIL DE TALCA EN CAUSA ROL C-1059-2011 CARATULADA CONSTRUCTORA DE ESPECIALIDADES Y EQUIPOS SPA/I. MUNICIPALIDAD DE TALCA</t>
  </si>
  <si>
    <t>APRUEBA Y SOBRESEE INVESTIGACION SUMARIA ORDENADA MEDIANTE DTO.3854/2014 RESPECTO DEL FALLO DEL PRIMER JUZGADO DE LETRAS DE TALCA</t>
  </si>
  <si>
    <t xml:space="preserve">COMPLEMENTA DTO.4368/2014 QUE ADJUDICA A JOSE SILVA SILVA LA CONTRATACION DE SERVICIOS DE TRASLADO DE LOS FUNCIONARIOS DE LA OPD POR 17 JORNADAS </t>
  </si>
  <si>
    <t>APRUEBA CONVENIO MODIFICATORIO CONVENIO PROGRAMA VIDA SANA EN ALCOHOL ATENCION PRIMARIA SUSCRITA CON EL SERVICIO SALUD DEL MAULE</t>
  </si>
  <si>
    <t>DECRETO (ART. 121, 122 Y 121-122)</t>
  </si>
  <si>
    <t>AUTORIZA AL SR. RAFAEL MORAN CASTRO PARA ACOGER PROPIEDAD QUE INDICA A BENEFICIOS DEL ARTICULO 121 Y 122 ROL 1513-15</t>
  </si>
  <si>
    <t xml:space="preserve">PROCEDE A LA DEVOLUCION DE $ 68.003 A DON ALFREDO ROJAS NUÑEZ POR CONCEPTO DE DERECHOS DE ASEO </t>
  </si>
  <si>
    <t>RECTIFICA DTO.4586/2014 EN EL SENTIDO DE ESTABLECER QUE LA VENTA DE BEBIDAS ALCOHOLICAS EN LA ACTIVIDAD SEMANA DE LA CHILENIDAD SON LOS DIAS 7-8 Y 9 DE SEPTIEMBRE</t>
  </si>
  <si>
    <t>DEJA SIN EFECTO DTO.0800/1997 QUE OTORGABA 3 ESTACIONAMIENTOS RESERVADOS A COMERCIAL REPUESTOS J. ALBORNOZ Y AUTORIZA TRES ESTACIONAMIENTOS RESERVADOS PARA DISCPACITADOS EN CALLE 2 SUR 9 ORIENTE</t>
  </si>
  <si>
    <t>DECRETO (COMODATOS Y CONCESIONES)</t>
  </si>
  <si>
    <t xml:space="preserve">MODIFICA DTO.1428/2014 QUE OTORGA COMODATO AL COMITE DE ADELANTO Y DESARROLLO LAS ADELITAS </t>
  </si>
  <si>
    <t>AUTORIZA TRATO DIRECTO Y CANCELACION A SKC MAQUINARIA LA SUMA DE $ 378.105 CORRESPONDIENTE A MANTENCION PREVENTIVA 3.750 HRS. DE MOTONIVELADORA MUNICIPAL PATENTE CWKT-99</t>
  </si>
  <si>
    <t>ADJUDICA PROCESO 579768-1-L114 A RODRIGO RUIZ RODRIGO CORRESPONDIENTE A MATERIALES DE CONSTRUCCION Y FERRETERIA DE REFERENCIA POR LA SUMA $ 1.637.179 MAS IVA</t>
  </si>
  <si>
    <t xml:space="preserve">AUTORIZA TRATO DIRECTO Y CANCELACION A RODRIGO RUIZ RODRIGO POR LA ADQUISICION DE PLACAS DE TERCIADO ESTRUCTURAL 18MM. DE $ 255.969 </t>
  </si>
  <si>
    <t xml:space="preserve">AUTORIZA TRATO DIRECTO Y CANCELACION A SERGIO MALDONADOPOR LA ADQUISICION DE MATERIALES ELECTRICOS POR LA SUMA DE $ 361.760 </t>
  </si>
  <si>
    <t>AUTORIZA TRATO DIRECTO Y CANCELACION A COMERCIAL CASTRO Y CASTRO POR LA ADQUISICION DE 19 TERCIADOS ESTRUCTURAL PINO 15MM POR LA SUMA DE $ 244.188</t>
  </si>
  <si>
    <t xml:space="preserve">AUTORIZA TRATO DIRECTO Y CANCELACION A COMERCIAL CASTRO Y CASTRO POR LA ADQUISICION DE PINO BRUTO LA SUMA DE $ 174.930 </t>
  </si>
  <si>
    <t xml:space="preserve">DEJA SIN EFECTO DTO.4637/2014 Y DEJA ESTABLECIDO QUE CORRESPONDERA A LA CORP. MUNICIPAL DE CULTURA EJECUTAR LA ACTIVIDAD DENOMINADA SEMANAS DE LA CHILENIDAD 2014 </t>
  </si>
  <si>
    <t>APRUEBA ACTA DE RECEPCION CONFORME DE FECHA 01.09.2014 CORRESPONDIENTE A EVENTO DENOMINADO "DESPIDIENDO AGOSTO" CONTRATADA AL PROVEEDOR HOTELERA LINAMAVIDA</t>
  </si>
  <si>
    <t xml:space="preserve">PROCEDE A LA CLAUSURA INMEDIATA DE KIOSCO DE VENTA DE COMPLETOS ROL 25273 UBICADO EN CALLE 5 ORIENTE 2 Y 3 SUR PROPIEDAD DE LA SRA. REGINA MOLINA RIVERA </t>
  </si>
  <si>
    <t>PROCEDE A LA EMISION DE UN NUEVO CHEQUE POR LA SUMA DE $ 11.200 A NOMBRE DE DOÑA CRISTINA CAMPOS OLEA POR CONCEPTO DE CHEQUE CADUCADO</t>
  </si>
  <si>
    <t xml:space="preserve">PROCEDE A RECTIFICAR EL VALOR DE PATENTE ROL 216939 A NOMBRE DE AGRICOLA GREENSEED LTDA. Y RECTIFICA ELVALOR DE PATENTE ROL 221227 DE PROPIEDAD DE LA EMPRESA SERVICIOS DE INGENIERIA ELECTRICA LTDA. </t>
  </si>
  <si>
    <t>RECTIFICA DTO.1513/2014 QUE AUTORIZA PATENTE DE GIRO MAQUINAS DE HABILIDAD Y DESTREZA A NOMBRE DE VICTOR DAVILA BRAVO EN SENTIDO QUE SEÑALA</t>
  </si>
  <si>
    <t>DECLARA DESIERTA LA LICITACION PUBLICA DENOMINADA "CONTRATACION DE SERVICIO DE ARRIENDO DE LOCAL, BANQUETERIA Y OTROS PARA LA ACTIVIDAD MUNICIPAL "DIAS PAR LA MUJER", DEBIDO A QUE LA OFERTA NO RESULTA CONVENIENTE A LOS INTERESES MUNICIPALES</t>
  </si>
  <si>
    <t>EXTINGUE BENEFICIARIOS SUBSIDIO AGUA POTABLE URBANO</t>
  </si>
  <si>
    <t>EXTINGUE BENEFICIARIOS SUBSIDIO AGUA POTABLE RURAL</t>
  </si>
  <si>
    <t>APRUEBA FICHA BASE 2291-92-L114, CORRESPONDIENTE A LA CONTRATACION DE UN INGENIERO CIVIL, SOLICITADO POR DIDECO PARA EL PROGRAMA RECUPERACION DE BARRIO, BARRIO CARLOS TRUPP - PIDUCO ORIENTE</t>
  </si>
  <si>
    <t>AUTORIZA TRATO DIRECTO Y CANCELACION AL PROVEEDOR COMERCIAL CASTRO Y CASTRO, POR LA ADQUISICION DE 9 BASUREROS CAPSULAR DE COLOR VERDE BOSQUE POR $ 418.761.-</t>
  </si>
  <si>
    <t>AUTORIZA TRATO DIRECTO Y POSTERIOR CANCELACION AL PROVEEDOR RODRIGO RUIZ , POPR LA ADQUISICION DE MATERIALES DE CONSTRUCCION LA SUMA DE $ 330.772.-</t>
  </si>
  <si>
    <t>DEJA SIN EFECTO DTO.4562/2014 Y CANCELA A DON HECTOR AGUILERA GARCIA BOLETA A HONORARIOS N° 610/2014 POR $ 66.667 CORRESPONDIENTE A LOCUCION DESFILE NATALICIO BERNARDO O´HIGGINS</t>
  </si>
  <si>
    <t>RENUEVA EL BENEFICIO DE EXENCION DCEL PAGO DE DERECHOS DE ASEO A PERSONAS QUE SEÑALA (RACHEL AEDO OSSES-CARMEN BAÑOS DEBREUL Y SONIA GUERRERO CASTELLON)</t>
  </si>
  <si>
    <t>RENUEVA EL BENEFICIO DE EXENCION DE DERECHOS DE ASEO DOMICILIARIO A PERSONAS QUE SEÑALA (ADRIANA SALAZAR RIQUELME-JUAN ACEVEDO CASTRO Y PATRICIA MORALES JARA)</t>
  </si>
  <si>
    <t>RECTIFICA EL VALOR DE PATENTES COMERCIALES QUE SEÑALA DE CONTRIBUYENTES QUE INDICA</t>
  </si>
  <si>
    <t>APRUEBA ACTA DE RECEPCION CONFORME REFERENTE A LA ADQUISICION DE 23 ESTACION DE TRABAJO PARA EL LICEO ABATE MOLINA TALCA Y CANCELA A DON JOSE HENRIQUEZ SEPULVEDA FACT.5848/2014 POR LA SUMA DE $ 2.717.157</t>
  </si>
  <si>
    <t>DEJA ESTABLECIDO QUE SE HAN OTORGADO PATENTES COMERCIALES PROFESIONALES PATENTE DE MICROEMPRESA FAMILIAR Y PATENTES COMERCIALES PROVISORIAS QUE SEÑALA CORRESPONDIENTE AL MES DE AGOSTO DEL 2014</t>
  </si>
  <si>
    <t>AUTORIZA AUMENTO DE OBRAS POR LA SUMA DE $ 3.200.432 EN LA EJECUCION DE LA OBRA PROYECTO REVITALIZACION EN VARIAS ESCUELAS DE TALCA ESCUELA JOSE ABELARDO NUÑEZ Y PROSPERIDAD (NORMALIZACION AREA PRE-BASICA ESCUELA JOSE ABELARDO NUÑEZ) CONTRATADA CON EL SR. RENE SEPULVEDA BERNAL</t>
  </si>
  <si>
    <t>AUTORIZA AUMENTO DE OBRAS POR OBRAS EXTRAORDINARIAS POR LA SUMA DE $ 4.674.245 EN LA EJECUCION DE LA OBRA REPARACION PARCIAL BIBLIOTECA MUNICIPAL LA FLORIDA ADJ. A AL EMPRESA ARQUITECTURA Y CONSTRUCCION ZURE LTDA. ADJ. MEDIANTE DTO.3601/2014</t>
  </si>
  <si>
    <t>CANCELA AL SR. CESAR VELIZ OYARCE FACT.3348/2014 POR LA SUMA DE $ 180.000 CORRESPONDIENTE A SERVICIO FUNERARIO DEL SR. MAICOL BRAVO GAVILAN Q.E.P.D.</t>
  </si>
  <si>
    <t>CANCELA AL SR CESAR VELIZ OYARCE FACT.3342/2014 POR LA SUMA DE $ 180.000 CORRESPONDIENTE A SERVICIO FUNERARIO DE DON CRISTIAN ANTONIO MUÑOZ MOYA Q.E.P.D.</t>
  </si>
  <si>
    <t xml:space="preserve">AUTORIZA CAMBIO DE NOMBRE DE LAS PATENTES ROL N° 2-15450 REGISTRADA A NOMBRE DE WALDO ROBINSON CANCINO PEÑA Y PASA A NUEVO NOMBRE DE PILAR MATILDE VIDELA VERA  POR MODIFICACION DE LA RAZON SOCIAL </t>
  </si>
  <si>
    <t>AUTORIZA COLECTA PUBLICA EL DIA LUNES 06 DE OCTUBRE DEL 2014 A LA SOCIEDAD DE BENEFICENCIA ESCOLAR TALCA</t>
  </si>
  <si>
    <t>AUTORIZA MUESTRA GASTRONOMICA CON VENTA DE BEBIDAS ALCOHOLICAS EN EL BALNEARIO RIO CLARO EL 18, 19 Y 20 DE SEPTIEMBRE DEL 2014</t>
  </si>
  <si>
    <t>APRUEBA CONVENIO PUESTA EN MARCHA SUSCRITO CON FECHA 03 DE ABRIL DEL 2014 CON SERVICIO SALUD DEL MAULE</t>
  </si>
  <si>
    <t>AUTORIZA TRATO DIRECTO CON EDUARDO ACEVEDO HERNANDEZ POR INSTALACION DE CAMARAS DE SEGURIDAD AL INTERIOR DEL LICEO ABATE MOLINA DE TALCA POR LA SUMA DE $ 4.150.000</t>
  </si>
  <si>
    <t>ACOGE RECURSO DE REPOSICION INTERPUESTO POR DON LUIS MARCELO ALBORNOZ ROJAS Y SOBRESEE DE TODA RESPONSABILIDAD ADMINISTRATIVA Y DEJA SIN EFECTO MEDIDA DISCIPLINARIA ORDENADA MEDIANTE DTO.5154/2014</t>
  </si>
  <si>
    <t xml:space="preserve">AUTORIZA CANCELACION DE $ 15.966.387 POR LOS TRABAJOS DE RECUPERACION DE LOS MATERIALES DE DESARME QUE SE ENCONTRABAN EN LA ESCUELA IBERIA TRASLADO AL CLUB DEPORTIVO BELGRANO Y CONSTRUCCION DE CUBIERTA DE FIERRO EN EL RECINTO DEPORTIVO Y ORDENA SUMARIO ADMINISTRATIVO POR VULNERACION DE LA LEY DE COMPRAS PUBLICAS Y DESIGNA FISCAL AL SR. JULIO TORRES PEREZ_x000D_
</t>
  </si>
  <si>
    <t>EL CONCEJO ACUERDA AUTORIZAR EL TRASLADO DE PATENTE ROL 4-20 DE GIRO DEPOSITO DE BEBIDAS ALCOHOLICAS A NOMBRE DE ROBERTO FERNANDEZ FERNANDEZ A CALLE 32 ORIENTE N° 567 ESQUINA 6 1/2 SUR</t>
  </si>
  <si>
    <t>EL CONCEJO ACUERDA OTORGAR PATENTE DE SUPERMERCADO DE ABARROTES COMESTIBLES Y ALCOHOLES A NOMBRE DE MARIA ANGELICA NAVARRO NAVARRO A ESTABLECERSE EN CALLE 32 1/2 ORIENTE N° 1960</t>
  </si>
  <si>
    <t>AUTORIZA A INVERSIONES ORTIZ APRAEZ LTDA. EL CAMBIO DE NOMBRE DE PATENTE ROL N° 2-16578 UBICADA EN CALLE 1 SUR N° 1617</t>
  </si>
  <si>
    <t>AUTORIZA TRATO DIRECTO Y CANCELACION A DON ANIBAL VERA RAMIREZ CORRESPONDIENTE A SERVICIOS DE MONITOR PARA 23 CLASES DE ARTE URBANOA REALIZARSE AL INTERIOR DEL BARRIO SAN MIGUEL DEL PIDUCOPROGRAMA RECUPERACION DE BARRIOS POR LA SUMA DE $ 345.000</t>
  </si>
  <si>
    <t>AUTORIZA TRATO DIRECTO Y CANCELACION A GAMADIEL INZULZA MEDINA POR LA ADQUISICION DE 3 FIGURAS DE CABALLOS DE POLIRESINA CON PLACA EN METAL GRABADAS Y ESCUDO MUNICIPAL DESTINADAS A PREMIAR LAS 3 MEJORES RAMADAS 2014 POR LA SUMA DE $ 78.970</t>
  </si>
  <si>
    <t xml:space="preserve">AUTORIZA TRATO DIRECTO Y CANCELACION A JAIME MIÑO MORALES POR LA CONTRATACION DEL SERVICIO DE VINO DE HONOR QUE CONSISTE EN EMPANADAS FIERRITOS VINO Y BEBIDA PARA 100 INVITADOS POR LA SUMA DE $ 297.500 </t>
  </si>
  <si>
    <t>AUTORIZA TRATO DIRECTO Y CANCELACION A RODRIGO RUIZ POR LA ADQUISICION DE MATERIALES ELECTRICOS LA SUMA DE $ 162.506</t>
  </si>
  <si>
    <t>AUTORIZA TRATO DIRECTO Y CANCELACION A FERRETERIA CASANOVA POR LA ADQUISICION DE 28 NEUMATICOS DE CARRETILLA 15 BARRE HOJAS CON TIRANTE AJUSTE REFORZADO PARA MACROFERIA MUNICIPALPOR LA SUMA DE $ 214.795</t>
  </si>
  <si>
    <t xml:space="preserve">AUTORIZA TRATO DIRECTO Y CANCELACION A TECH-MARKET POR LA ADQUISICION DE 3 CAMARAS FOTOGRAFICAS DIGITALES POR LA SUMA DE $ 188.970 </t>
  </si>
  <si>
    <t>ADJUDICA PROCESO 2291-86-L114 A DOÑA MONICA BRAVO AVILA CORRESPONDIENTE A LA CONTRATACION INTEGRAL DE LA CELEBRACION DE FIESTAS PATRIAS 2014 EN EL BARRIO CARLOS TRUPP PIDUCO ORIENTE POR LA SUMA DE $ 2.000.000</t>
  </si>
  <si>
    <t>ADJUDICA PROCESO 2291-87-L114 A MONICA BRAVO AVILA CORRESPONDIENTE A LA CONTRATACION INTEGRAL DE LA CELEBRACION DE FIESTAS PATRIAS 2014 EN EL BARRIO SAN MIGUEL DEL PIDUCO POR LA SUMA DE $ 1.500.000</t>
  </si>
  <si>
    <t>DECRETO (APROBACION DE BASES)</t>
  </si>
  <si>
    <t>APRUEBA BASES ADMINISTRATIVAS DEL LLAMADO A PROPUESTA PUBLICA CONTRATACION DE SERVICIODE ARRIENDO DE LOCAL BANQUETERIA Y OTROS PARA LA ACTIVIDAD MUNICIPAL DISFRUTANDO A LO GRANDE CON LOS MAS GRANDES</t>
  </si>
  <si>
    <t>DECLARA DESIERTA LICITACION PUBLICA ADQUISICION MAQUINA CHIPEADORA (2DO. LLAMADO)</t>
  </si>
  <si>
    <t>AUTORIZA CONTRATACION DIRECTA Y CANCELACION A IMPRENTA ARAUCO POR LA VENTA DE TALONARIOS DE RECAUDACION POR LA SUMA DE $ 249.900</t>
  </si>
  <si>
    <t>DESIGNA A FUNCIONARIOS QUE INDICA COMO INTEGRANTES DE LA COMISION DE RECEPCION PROVISORIA Y DEFINITIVA DE LA OBRA PROYECTOS REVITALIZACION EN VARIAS ESCUELAS DE TALCA (ESCUELA JOSE ABELARDO NUÑEZ Y ESCUELA PROSPERIDAD NORMALIZACION AREA PREBASICA ESCUELA JOSE ABELARDO NUÑEZ)</t>
  </si>
  <si>
    <t>APRUEBA ACTIVIDAD MUNICIPAL DIA DEL FUNCIONARIO MUNICIPAL A REALIZARSE EL DIA 28 DE OCTUBRE DEL 2014</t>
  </si>
  <si>
    <t>DECRETO (MODIFICACIONES PRESUPUESTARIAS)</t>
  </si>
  <si>
    <t>EL CONCEJO ACUERDA MODIFICAR EL PRESUPUESTO MUNICIPAL EN FORMA QUE SEÑALA</t>
  </si>
  <si>
    <t>INSTRUYE INV. SUMARIA POR LOS HECHOS SEÑALADOS EN ORD.839/2014 DE CONTROL Y QUE DICE RELACION CON LA COMPRA MEDIANTE TRATO DIRECTO DE PETROLEO DIESEL Y GASOLINA DE 95 OCTANOS Y DESIGNA FISCAL AL SR. JULIO TORRES PEREZ</t>
  </si>
  <si>
    <t>INSTRUYE INV. SUMARIA POR HECHOS DENUNCIADOS POR EL DEPTO. DE INVENTARIOS Y QUE DICE RELACION CON ROBO ACONTECIDO EN DEPENDENCIAS DEL DEPTO. DE INVENTARIOS DESIGNA FISCAL AL SR. JULIO TORRES PEREZ</t>
  </si>
  <si>
    <t>PROCEDE A LA DEVOLUCION DE $ 36.860 A LA ASOC. CRISTIANA TESTIGOS DE JEHOVA CORRESPONDIENTE A DERECHOS DE ASEO POR ESTAR AFECTA AL PAGO DE CONTRIBUCIONES</t>
  </si>
  <si>
    <t>PROCEDE AL COBRO JUDICIAL A LA EMPRESA EME CHILE S.A. A FIN DE EVITAR EL DAÑO AL PATRIMONIO MUNICIPAL Y FACULTA A LA DIRECCION DE ASESORIA JURIDICA A OBJETO DE REALIZAR ACCIONES JUDICIALES CONTRA LA EMPRESA EME CHILE S.A. A FIN DE RECUPERAR LA SUMA DE $ 1.000.766</t>
  </si>
  <si>
    <t xml:space="preserve">PROCEDE AL DESCARGO DE LA SUMA DE $ 127.192 CORRESPONDIENTE A CUOTAS DE DERECHOS DE ASEO DEL ROL 1856-18 INMUEBLE  DE PROPIEDAD DE DOÑA PATRICIA GAJARDO VILLENA </t>
  </si>
  <si>
    <t>PROCEDE AL DESCARGO DE LA SUMA DE $ 18.890 Y DEVOLUCION DE $ 18.430 A DOÑA RAQUEL BARROS BRAVO POR CONCEPTO DE DERECHOS DE ASEO EN PROPIEDAD DE DOÑA RAQUEL BARROS BRAVO ROL 837-13</t>
  </si>
  <si>
    <t>PROCEDE AL DESCARGO DE LA SUMA DE $ 37.320 CORRESPONDIENTE A CUOTAS DE DERECHOS DE ASEO EN PROPIEDAD ROL 1047-1 A NOMBRE DE MARIA CRISTINA JARA RAMOS</t>
  </si>
  <si>
    <t xml:space="preserve">PROCEDE A RECTIFICAR EL VALOR DE LA PATENTE ROL 215865 DE PROPIEDAD COMERCIAL MEGACOLOR LTDA. </t>
  </si>
  <si>
    <t xml:space="preserve">PROCEDE A RECTIFICAR EL VALOR DE PATENTE ROL 220837 DE PROPIEDAD DE DON CRISTIAN VEJARES ALCANTARA </t>
  </si>
  <si>
    <t xml:space="preserve">PROCEDE A RECTIFICAR MULTA ART. 56 COBRADA EN LA 1RA. CUOTA AÑO 2014 AL SR. MIGUEL SOTO ARAVENA PATENTE ROL 218419  </t>
  </si>
  <si>
    <t>PROCEDE AL DESCARGO DE LA SUMA DE $ 37.320 CORRESPONDIENTE A CUOTAS DE DERECHOS DE ASEO DEL ROL 1007-18 PROPIEDAD DE DOÑA PATRICIA CACERES RENCORET</t>
  </si>
  <si>
    <t>AMPLIA EN 20 DIAS LA EJECUCION DE LA OBRA DENOMINADA CONSTRUCCION DE VEREDAS ILUMINACION Y MOBILIARIO URBANO CALLE 30 ORIENTE ENTRE 13 SUR Y AVDA. COSTANERA DE TALCA</t>
  </si>
  <si>
    <t xml:space="preserve">APRUEBA ACTA DE RECEPCION DEFINITIVA DE LA OBRA REPARACION PARCIAL ESCUELA 2DO. DANIEL REBOLLEDO ADJ. AL SR. JAVIER ESPINOZA MANCILLA MEDIANTE DTO.0909/2014_x000D_
</t>
  </si>
  <si>
    <t>APRUEBA ACTA DE RECEPCION DEFINITIVA DE LA OBRA IMPLEMENTACION DE SISTEMAS SOLARES TERMICOS PARA PROUDUCCION DE AGUA CALIENTESANITARIA EN EL LICEO INDUSTRIAL SUPERIOR-ESCUELA IBERIA Y COMPLEJO EDUCACIONAL JAVIERA CARRERA ADJ. A SERVICIOS DE INGENIERIA BRITEC LTDA. MEDIANTE DTO.6615/2012</t>
  </si>
  <si>
    <t>DECRETO (SUBVENCION)</t>
  </si>
  <si>
    <t>EL CONCEJO ACUERDA OTORGAR SUBVENCION POR LA SUMA DE $ 2.000.000 A LA ASOC. GREMIAL DE FUNCIONARIOS DE LA SALUD ATENCION PRIMARIA AFUSAM TALCA DESTINADOS A SUBVENIR A LOS GASTOS DE ACTIVIDADES RECREATIVAS Y DE CAMARADERIA A REALIZARSE EL DIA 12 DE SEPTIEMBRE</t>
  </si>
  <si>
    <t>EL CONCEJO ACUERDA TRANSIGIR JUDICIALMENTE EN CAUSA RIT 0-225-2014 CON DEMANDANTE SRA. MARIA ADRIANA BARRIOS CERPA EN ORDEN A CANCELAR LAS REMUNERACIONES DE LOS MESES DE ENERO Y FEBRERO DEL 2014</t>
  </si>
  <si>
    <t>EL CONCEJO ACUERDA OTORGAR SUBVENCION A LA AGRUPACION FEMENINA DE RECUPERACION ALCOHOLICA AFRAT POR LA SUMA DE $ 2.250.000 DESTINADOS A SUBVENIR A LOS GASTOS DE ARRIENDO DE CASA POR MESES QUE SEÑALA</t>
  </si>
  <si>
    <t xml:space="preserve">PROCEDE AL ALZAMIENTO DE LA CLAUSURA DELLOCAL COMERCIAL DE PROPIEDAD DE DON MARIO ORELLANA ACUÑA ORDENADO MEDIANTE DTO.3334/2014 </t>
  </si>
  <si>
    <t>APRUEBA CONVENIO DE TRANSFERENCIA DE RECURSOS PARA LA EJECUCION DEL PROGRAMA DE FORTALECIMIENTO MUNICIPAL SUBSISTEMA DE PROTECCION INTEGRAL A LA INFANCIA CHILE CRECE CONTIGO SUSCRITO CON LA SEREMI DE DESARROLLO SOCIAL DE LA REGION DEL MAULE</t>
  </si>
  <si>
    <t>INSTRUYE SUMARIO ADMINISTRATIVO POR HECHOS DENUNCIADOS EN ORD.384 DE ASESORIA JURIDICA EN RELACION A MULTA POR SUMARIO SANITARIO EN EL CESFAM LA FLORIDA Y DESIGNA FISCAL A DON LUIS FRANZANI ESPINOSA</t>
  </si>
  <si>
    <t>SOBRESEE INVESTIGACION SUMARIA ORDENADA POR DTO.5480/2013 ENR ELACION A HECHOS DENUNCIADOS POR DOÑA PATRICIA RODRIGUEZ PINCHEIRA</t>
  </si>
  <si>
    <t>INSTRUYE SUMARIO ADMINISTRATIVO EN CONTRA DE DOÑA CRISTINA VELIZ BRAVO EDUCADORA DE PARVULOS DE LA ESUCELA JOSE ABELARDO NUÑEZ Y DESIGNA FISCAL A DON FRANCISCO SAAVEDRA SEPULVEDA</t>
  </si>
  <si>
    <t>INSTRUYE INV. SUMARIA POR LOS HECHOS DENUNCIADOS POR LA SRA. CLAUDIA MORALES MORALES DIRECTORA DE LA ESCUELA COOP. LIRCAY DESIGNA FISCAL A DON FRANCISCO SAAVEDRA SEPULVEDA</t>
  </si>
  <si>
    <t xml:space="preserve">ELEVA A SUMARIO ADMINISTRATIVO LA INV. SUMARIA ORDENADA MEDIANTE DTO.2710/2014 </t>
  </si>
  <si>
    <t xml:space="preserve">AUTORIZA PRORROGA PARA DESARROLLAR LAS ACTIVIDADES EN SEMANA DE LA CHILENIDAD CON EXPENDIO DE BEBIDAS ALCOHOLICAS LOS DIAS 12-13 Y 14 DE SEPTIEMBRE </t>
  </si>
  <si>
    <t xml:space="preserve">AUTORIZA CONTRATACION DIRECTA Y CANCELACION A ITER CHILE LA SUMA DE $ 305.000 CORRESPONDIENTE A LA INSCRIPCION DE LA DIRECTORA DE CONTROL EN EL CURSO LA NUEVA LEY 20.742 Y SU RELEVANCIA EN LA FORMULACION DEL PRESUPUESTO MUNICIPAL 2014_x000D_
</t>
  </si>
  <si>
    <t>AUTORIZA A DON JAIME LEON MARABOLI PARA REALIZAR ACTIVIDADES DE FIESTAS PATRIAS EN CENTRO EVENTOS FIMAULE Y SU ESTACIONAMIENTO POR EL DIA 18 Y 19 DE SEPTIEMBRE</t>
  </si>
  <si>
    <t>AUTORIZA A INSTITUCIONES QUE SEÑALA PARA REALIZAR ACTIVIDADES DE FIESTAS PATRIAS (JUNTA VECIAL CHILE ESPAÑA-CLUB DEPORTIVO UNION INDEPENDENCIA-CLUB DE DEPORTES SANTA ANA-DANIEL REBOLLEDO-PARROQUIA LOS DOCE APOSTOLES Y AGRUPACION DE FOLKLORE TALCA</t>
  </si>
  <si>
    <t>AUTORIZA CONTRATACION DIRECTA Y CANCELACION DE $ 462.270 A EMPRESA CORREOS DE CHILE CORRESPONDIENTE A FRANQUEO CONVENIO MES DE AGOSTO OFICNA DE PARTES I.M. DE TALCA</t>
  </si>
  <si>
    <t>APRUEBA BASES ADMINISTRATIVAS DEL LLAMADO A PROPUESTA PUBLICA PROYECTO REVITALIZACION EN VARIAS ESCUELAS DE TALCA MEJORAMIENTO ALIMENTADORES ESCUELA EL EDEN CONSTRUCCION RADIER PORTON ACCESO JUEGO MODULAR ESCUELA AURORA DE CHILE Y REPARACION SS.HH. ALUMNAS ESCUELA LA FLORIDA</t>
  </si>
  <si>
    <t>APRUEBA FICHA BASE 2291-94-L114 CORRESPONDIENTE A LA ADQUISICION DE PLANTAS ORNAMENTALES SOLICITADAS POR DESARROLLO ECONOMICO PARA PROYECTO MEJORAMIENTO URBANO RENOVACION DE DE ACCESOS EN ESTABLECIMIENTOS MUNICIPALES</t>
  </si>
  <si>
    <t>ADJUDICA PROCESO 2291-90-L114 A DOÑA MARIA ANGELICA VALENZUELA LOPEZ CORRESPONDIENTE A LA ADQUISICION DE ALIMENTOS PARA PERROS SOLICITADOS POR LA UNIDAD DE ASEO Y ORNATO PARA EL CENTRO VETERINARIO POR LA SUMA DE $ 2.233.040 MAS IVA</t>
  </si>
  <si>
    <t xml:space="preserve">SOBRESEE INVESTIGACION SUMARIA ORDENADA MEDIANTE DTO.3189/2014 </t>
  </si>
  <si>
    <t>CONCEDE PRORROGA EN SUMARIO ADMINISTRATIVO ORDENADO MEDIANTE DTO.4270/2014 SEGUIDO EN CONTRA DE CRISTIAN CAMPOS CASTILLO</t>
  </si>
  <si>
    <t>CONCEDE PRORROGA EN SUMARIO ADMINISTRATIVO ORDENADO MEDIANTE DTO.4242/2014 SEGUIDO EN CONTRA DE GLADYS BURGOS ECHEVERRIADOCENTE DE LA ESCUELA JUAN LUIS SANFUENTES</t>
  </si>
  <si>
    <t>CONCEDE PRORROGA EN SUMARIO ADMINISTRATIVO ORDENADO MEDIANTE DTO.4268/2014 SEGUIDO EN CONTRA DE PERSONAS ENCARGADAS DE ADMINISTRAR LOS BIENES DE ESCUELA ESPECIAL ESPAÑA</t>
  </si>
  <si>
    <t>CONCEDE PRORROGA EN SUMARIO ADMINISTRATIVO ORDENADO MEDIANTE DTO.4269/2014 SEGUIDO EN CONTRA DE ALEJANDRA ALDANA SALAZAR</t>
  </si>
  <si>
    <t>APRUEBA BASES ADMINISTRATIVAS DEL LLAMADO A PROPUESTA PUBLICA REPOSICION DE VEREDAS ILUMINACION Y MOBILIARIO URBANO CALLE 30 ORIENTE DESDE 12 SUR HASTA 13 SUR SAN MIGUEL DEL PIDUCO</t>
  </si>
  <si>
    <t>AUTORIZA CONTRATACION DIRECTA Y CANCELACION A EMPRESA CORREOS DE CHILE FACT. 1866627 POR LA SUMA DE $ 1.734.111 CORRESPONDIENTE A FRANQUEO CONVENIDO 1ER. Y 2DO. JUZGADO DE POLICIA LOCAL CORRESPONDIENTE AL MES DE AGOSTO DEL 2014</t>
  </si>
  <si>
    <t>ADJUDICA PROCESO 2291-91-L114 A VALENTINA CASTILLO BARRAZA EMPRESA DE SEGURIDAD PRIVADA EIRL CORRESPONDIENTE AL SERVICIO DE GUARDIAS PARA ACTIVIDADES DE CELEBRACION DE FIESTAS PATRIAS 2014 POR LA SUMA DE $ 3.960.320</t>
  </si>
  <si>
    <t>ADJUDICA PROPUESTA PUBLICA CONSTRUCCION PATIO CUBIERTO NIVEL PREBASICA ESCUELA LORENZO VAROLI Y CIERRE SUPERIOR PATIO TECHADO ESCUELA CULENAR A SOC. CONSTRUCTORA INGETALK LTDA.</t>
  </si>
  <si>
    <t>APRUEBA BASES ADMINISTRATIVAS DEL LLAMADO A PROPUESTA PUBLICA CONSTRUCCION RADIER PERIMETRAL MULTICANCHA CUBIERTA Y SISTEMA DE ILUMINACION ESCUELA UNO SAN AGUSTIN Y HABILITACION TALLERES DE COCINA LICEO AMELIA COURBIS TALCA</t>
  </si>
  <si>
    <t>AUTORIZA A RIVECAR S.A. EL CAMBIO DE NOMBRE DE LA PATENTE ROL 2-3544 DE GIRO COMPRA Y VENTA DE REPUESTOS AUTOMOTRICES UBICADA EN CALLE 2 SUR N° 1610</t>
  </si>
  <si>
    <t xml:space="preserve">AUTORIZA A DON CARLOS MIÑO ESPINOZA EL CAMBIO DE NOMBRE DE PATENTE ROL 4-118 DE GIRO DEPOSITO DE BEBIDAS ALCOHOLICAS </t>
  </si>
  <si>
    <t xml:space="preserve">AUTORIZA PATENTE DE GIRO MAQUINAS DE HABILIDAD Y DESTREZA PARA 25 MAQUINAS A NOMBRE DE DON CARLOS COLOMER GADICKE COMERCIALIZADORA E.I.R.L. </t>
  </si>
  <si>
    <t>AUTORIZA A LA ESCUELA TALLER LABORAL UNPADE PARA EFECTUAR COLECTA PUBLICA EL DIA 02 DE OCTUBRE DEL 2014</t>
  </si>
  <si>
    <t>EL CONCEJO ACUERDA APROBAR A LA RENOVACION DEL CONTRATO POR 12 MESES DESDE LA FECHA DEL TERMINO DEL CONTRATO INICIAL DEL SERVICIO DE ARRIENDO DE HOSTING Y SOFTWARE PARA BASE DE DATOS PARA EL SISTEMA DE INFORMACION TERRIOTORIAL Y DE GESTION DEL D.O.M. A SOLNET S.A.</t>
  </si>
  <si>
    <t xml:space="preserve">PROCEDE AL ALZAMIENTO DE LA CLAUSURA DEL LOCAL 2 UBICADO EN CALLE 12 ORIENTE N° 930 TERMINAL DE BUSES DE PROPIEDAD DE DON PATRICIO RAMIREZ CARREÑO Y ALZAMIENTO DE LA CLAUSURA DEL LOCAL 3 UBICADO EN CALLE 12 ORIENTE N° 930 TERMINAL DE BUSES DE PROPIEDAD DE LA SRA. ELCIRA ALFAN BRAVO </t>
  </si>
  <si>
    <t>APRUEBA CONVENIO MANDATO PARA OBRAS COMPLETO E IRREVOCABLE SUSCRITO CON EL GOBIERNO REGIONAL DEL MAULE</t>
  </si>
  <si>
    <t>APRUEBA CONVENIO DE TRANSFERENCIA DE RECURSOS SUBSISTEMA DE PROTECCION INTEGRAL A LA INFANCIA CHILE CRECE CONTIGO FONDO DE INTERVENCIONES DE APOYO AL DESARROLLO INFANTIL 2014 SUSCRITO CON LA SEREMI DE DESARROLLO SOCIAL DEL MAULE</t>
  </si>
  <si>
    <t xml:space="preserve">AUTORIZA TRATO DIRECTO CON PROVEEDOR INST ITUTO DE EVALUACION PSICOPEDAGOGICA EOS S.A. POR UN MONTO DE $ 20.800.000 CORRESPONDIENTE A LA CONTRATACION DEL CURSO AULAS INCLUSIVAS </t>
  </si>
  <si>
    <t>AUTORIZA A LAS INSTITUCIONES QUE INDICA PARA REALIZAR  ACTIVIDADES DE FIESTAS PATRIAS</t>
  </si>
  <si>
    <t xml:space="preserve">AUTORIZA MECANISMO DE CONTRATACION DIRECTA Y CANCELACION A COMERCIAL CURIFOR S.A. POR LA SUMA DE $ 171.856.- MANTENCION DE LOS 20.000 KILOMETROS Y MANO DE OBRA DE VEHICULO DESTINADO A ALCALDIA </t>
  </si>
  <si>
    <t>AUTORIZA PRORROGA DE FUNCIONAMIENTO DE RAMADAS DE FIESTAS PATRIAS CON EXPENDIO DE BEBIDAS ALCOHOLICAS DESDE LAS 00:OO  HASTA LAS 04.00 HRS. DEL DIA 20 DE SEPTIEMBRE Y DESDE LAS 11.00  HASTA LAS 24 HRS. DEL DIA 21 DE SEPTIEMBRE DEL 2014 EN RECINTO RIBERA ORIENTE DEL RIO CLARO</t>
  </si>
  <si>
    <t>AUTORIZA MECANISMO DE TRATO DIRECTO Y PSOTERIOR CANCELACION POR LA ADQUISICION DE RESPUESTOS PARA MAQUINA DE ARBOLADO URBANO, POR LA SUMA DE $ 346.750.-</t>
  </si>
  <si>
    <t>CONCEJO ACORDO ADJUDICAR PROPUESTA PUBLICA DENOMINADA "CONTRATACION SERVICIO DE ENLACE DE INTERNTE EMPRESAS CHILE S.A ., POR UN MONTOMENSUAL DE 254,66 U.F., CON UN PLAZO DE ENTREGA, INSTALACION, CONFIGURACION Y PUESTA EN MARCHA DE LA TOTALIDAD DE LOS SERVICIOS (LINEA N° 1, N° 2 Y N° 3), ES DE 28 DÍAS HÁBILES. A PARTIR DE LA FECHA DEL CONTRATO.</t>
  </si>
  <si>
    <t xml:space="preserve">EL CONCEJO ACUERDA AUTORIZAR APROBAR LA MODIFICACION DE PLAZO DE LLAMADO A CONCURSO PARA EL CARGO DE DIRECTOR COMUNAL DE SALUD </t>
  </si>
  <si>
    <t>AUTORIZA MECANIMSO DE TRATO DIRECTO Y POSTERIOR CANCELACION POR LA ADQUISICION DE GALVANOS DE MEDERA CON RELOJ GRABADO, POR LA SUMA DE $ 225.000.-</t>
  </si>
  <si>
    <t xml:space="preserve">AUTORIZA MECANISMO DE TRATO DIRECTO Y POSTERIOR CANCELACION  POR LA ADQUISICION DE 88 ENMARCACIONES TAMAÑO OFICIO, POR LA SUMA DE $ 209.440.-_x000D_
</t>
  </si>
  <si>
    <t>AUTORIZA MECANIMSO DE TRATO DIRECTO POR 8 PRESENTACIONES EN EL MARCO DE LA ACTIVIDAD DENOMINADA "DIAS PARA LA MUJER", POR LA SUMA DE $ 410.000.-</t>
  </si>
  <si>
    <t>PROEDASE A LA EMISION DE NUEVO CHEQUE POR LA SUMA DE $ 90.550.-</t>
  </si>
  <si>
    <t>PROCEDAA A L A DEVOLUCION DE LA SUMA DE $ 254.362.- CORRESPONDIENTE A PAGOO EN EXCESO POR CONCEPTO DE PERMISOS DE CIRCULACION.</t>
  </si>
  <si>
    <t>PROCEDASE LA DEVOLUCION DE LA SUMA DE $ 12.340.= CANCELADOS  POR CONCEPTO DE PERMISOS DE CIRCULACION.</t>
  </si>
  <si>
    <t>PEOCEDASE A LA DEVOLUCION DE LA SUMA DE $ 58.014.- CORRESPONDIENMTE AL PAGO EN DUPLICIDAD POR CONCEPTO DE PERMISOS DE CIRCULACION AL AÑO 2013.</t>
  </si>
  <si>
    <t>PROCEDASE A LA DEVOLUCION DE LA SUMA DE $ 37.357.-  CORRESPONDIENTE  A CANCELACION DERECHOS DE ASEO DOMICILIARIO.</t>
  </si>
  <si>
    <t>APRUEBA ACTA DE RECEPECION DEFINITIVA DE FECHA 02 DE SEPTIEMBRE DEL 2014, CORRESPONDIENTE A ESTUDIO DE PREFCATIBILIDAD PARA EL PROYECTO DENOMINADO MEJORAMIENTO INTERCONEXION VIAL CENTRO  SUR, TALCA" I.D. 2295-15-LP12.</t>
  </si>
  <si>
    <t>APRUEBESE ACTA DE RECEPECION DEFINITIVA CORRESPONDIENTE A  ESTUDIO DE PREFACTIBILIDAD PARA EL PROYECTO DENOMINADO "MEJORAMIENTO INTERCONEXION VIAL CENTRO NORTE, TALCA" I.D. 2295-14-LP12.</t>
  </si>
  <si>
    <t>APRUEBA BASES ADMINISTRATIVAS DEL LLAMADO A PROPUESTA PUBLICA CONTRATACION ATE PARA EVALUACION DE ALUMNOS DE EDUCACION PRE-BASICA BASICA Y ENSEÑANZA MEDIA DE ESTABLECIMIENTOS EDUCACIONALES MUNICIPALES TALCA</t>
  </si>
  <si>
    <t>APRUEBA BASES ADMINISTRATIVAS ESPECIALES DEL LLAMADO A PROPUESTA PUBLICA PATIO TECHADO Y ADECUACION ESCUELA ESPERANZA Y AMPLIACION BAÑO Y CIERRE PERIMETRAL PATIO PRE-BASICA ESCUELA CARLOS TRUPP TALCA</t>
  </si>
  <si>
    <t>AUTORIZA APORTE ECONOMICO PARA LAS PERSONAS QUE SE MENCIONAN Y LOS MONTOS QUE SEÑALAN</t>
  </si>
  <si>
    <t xml:space="preserve">RENUEVA BENEFICIO DE EXENCION DERECHO DE ASEO DOMICILIARIO </t>
  </si>
  <si>
    <t xml:space="preserve">RENUEVA BENEFICIO DE EXENCION DE DERECHOS DE ASEO DOMICILIARIO </t>
  </si>
  <si>
    <t>AUTORIZA CANCELACION DE LA SUMA DE $ 571.751.- CORRESPONDIENTE A DERECHOS MUNICIPALES POR CONCEPTO DE PERMISO DE EDIFICACION OBRA "CONSTRUCCION SALA CUNA Y JARDIN INFANTIL LOS CONQUISTADORES DEL PORVENIR TALCA"</t>
  </si>
  <si>
    <t>COMPLEMENTA DTO. 3819/15.07.2014, EN EL SENTIDO DE ESTABLECER QUE EN CALLE 1 ORIENTE ENTRE 3 Y 4 NORTE, EN EL HORARIO QUE NO ESTA AUTORIZADO PARA TOMAR Y DEJAR ALUMNOS, SE PROHIBE EL ESTACIONAMIENTO</t>
  </si>
  <si>
    <t>MODIFICA DTO. N° 4051/30.07.2014 SOLO EN EL SENTIDO QUE EN EL PUNTO 4 DONDE DICE LA INSPECCION TECNICA SERA RESPONSABILIDAD DE UN FUNCIONARIO DE LA DIRECCION DE DESARROLLO COMUNITARIO (DIDECO) SRA. VIVIANA VEGA CORTESENCARGADA DE LA OFICINA MUNICIPAL DE LA MUJER, DEBE DECIR: LA INSPECCION TECNICA SERA RESPONSABILIDAD DE UN FUNCIONARIO DE LA DIRECCION DE DESARROLLO COMUNITARIO (DIDECO) SR. ALEJANDRO MUÑOZ AVALOS, ENCARGADO DE ORGANIZACIONES COMUNITARIAS</t>
  </si>
  <si>
    <t>ESTABLECE QUE EL CONCEJO MUNICIPAL HA ACORDADO FIJAR SESION ORDINARIA DEL MES DE SEPTIEMBRE DEL 2014 PARA EL DIA 29 DE SEPTIEMBRE DEL 2014 A LAS 16 HRS.</t>
  </si>
  <si>
    <t xml:space="preserve">CONCEJO ACUERDA AUTORIZAR PRORROGA POR 90 DIAS DE LOS SEGUR.A. Y LA AUTORIZACION DE LA INCORPORACION DE LOS NUEVOS VEHICULOS, PERIODO EN EL CUAL SE PROCEDERA A LA CORRESPONDIENTE LICITACION _x000D_
</t>
  </si>
  <si>
    <t>APRUEBA CONVENIO MODIFICATORIO DEL PROGRAMA APOYO A LA GESTION A NIVEL LOCAL EN ATENCION PRIMARIA, SUSCRITO CON FECHA 21 DE AGOSTO DEL 2014 CON EL SERVICIO DE SALUD MAULE</t>
  </si>
  <si>
    <t>AUTORIZA MECANISMO TRATO DIRECTO CON PROVEEDOR MANUEL HUMBERTO ARANCIBIA CANALES POR UN MONTO DE $ 6.000.000.- CORRESPONDIENTE A LA PRESENTACION DE PROGRAMA CINE Y VALORES EN ESCUELA LAS AMERICAS DE TALCA</t>
  </si>
  <si>
    <t>AUTORIZA MECANISMO TRATO DIRECTO CON PROVEEDOR UNIVERSIDAD CATOLICA DEL MAULE POR UN MONTO DE $ 300.000.- CORRESPONDIENTE A LA CONTRATACION DEL CURSO DE ACTUALIZACION DENOMINADO "EVALUACION PSICOLOGICA DE LA INTELIGENCIA Y DE LA CONDUCTA ADAPTATIVA EN NIÑOS Y ADOLESCENTES CON NECESIDADES EDUCATIVAS ESPECIALES"</t>
  </si>
  <si>
    <t>APRUEBA BASES ADMINISTRATIVAS DEL LLAMADO A PROPUESTA PUBLICA ADQUISICION DE JUGUETES DE NAVIDAD Y REGALOS AÑO 2014 TALCA</t>
  </si>
  <si>
    <t>TRANSFIERASE A TRAVES DE CHEQUE NOMINATIVO, LA SUMA DE $ 1.060.000.=</t>
  </si>
  <si>
    <t>PROCEDASE A LA EMISION DE NUEVO CHEQUE POR $ 246.117.- POR CONCEPTO DE CHEQUE CADUCADO.</t>
  </si>
  <si>
    <t>CONCEJO ACORDO OTORGAR SUBVENCION POR LA SUMA DE $ 500.000.-</t>
  </si>
  <si>
    <t>A`RUEBASE EL REGLAMENTO INTERNO DE USO DE TRABAJO E IMPLEMENTOS DE SEGURIDAD ESPECIALES PARA LA DOM.</t>
  </si>
  <si>
    <t>APRUEBA FICHA CORRESPONDIENTES A LA ADQUISICION DE PLANTAS ORNAMENTALES, SOLICITADAS POR DES. ECONOMICO PARA PROGRAMA VIVEROS MUNICIPALES.</t>
  </si>
  <si>
    <t>PROCEDASE AL DESCARGO DE LA DEUDA POR UN VALOR NOMINAL DE $ 315.010.-</t>
  </si>
  <si>
    <t>OTORGA SUBSIDIO AL PAGO DEL CONSUMO DE AGUA POTABLE Y SERVICIO DE ALCANTARILLADO URBANO</t>
  </si>
  <si>
    <t>OTORGA SUBSIDIO AL PAGO DEL CONSUMO DE AGUA POTABLE Y SERVICIO DE ALCANTARILLADO RURAL</t>
  </si>
  <si>
    <t>AUTORIZA TRATO DIRECTO Y CANCELACION AL PROVEEDOR RODRIGO JORGE RUIZ RODRIGO POR LA ADQUISICION DE BEBIDAS, JUGOS Y OTROS POR LA SUMA DE $ 135.517.-  INAUGURACION DEL CESFAM MAGISTERIO</t>
  </si>
  <si>
    <t>AUTORIZA TRATO DIRECTO Y CANCELACION AL PROVEEDOR SOCIEDAD YAÑEZ LUNA LIMITADA POR EL SERVICIO DE COCTEL POR LA SUMA DE $ 318.750.- CLAUSURA PROGRAMA 2013 DE JEFAS DE HOGAR</t>
  </si>
  <si>
    <t>AUTORIZA MECANISMO TRATO DUIRECTO Y CANCELACION AL PROVEEDOR MARIA SEPULVEDA LEAL, POR LA ADQUISICION DE 100 SEÑALETICAS PARA ACTIVIDAD DE FIESTAS PATRIAS POR LA SUMA DE $ 190.400.-</t>
  </si>
  <si>
    <t>AUTORIZA MECANISMO TRATO DIRECTO Y CANCELACION AL PROVEEDOR ARTURO CARRIZO, POR LA ADQUISICION DE ARIDOS POR LA SUMA DE $ 386.036.-</t>
  </si>
  <si>
    <t>AUTORIZA TRATO DIRECTO Y CANCELACION AL PROVEEDOR RODRIGO RUIZ, POR LA ADQUISICION DE MATERIALES DE GASFITERIA LA SUMA DE $ 421.391.-</t>
  </si>
  <si>
    <t>TERMINO AL PERMISO OTORGADO PARA OCUPAR Y TRABAJAR EL LOCAL N° 12 DEL MERCADO CENTRAL POR PERMANECER POR MAS DE 60 DIAS CERRADO</t>
  </si>
  <si>
    <t>TERMINO POR FALLECIMIENTO DE LA TITULAR Y OTORGA PERMISO PARA OCUPAR Y TRABAJAR LOCAL N° 06 UBICADO EN 12 1/2 SUR SECTOR TENDALES DEL PERSA RODOVIARIO</t>
  </si>
  <si>
    <t>OTORGA PERMISO PARA OCUPAR Y TRABAJAR LOCAL N° 144 DEL MERCADO PERSA RODOVIARIO, POR SER UNICO HEREDERO AL FALLECIMIENTO DE SU MADRE DOÑA ARMANDINA RAMIREZ MIÑO</t>
  </si>
  <si>
    <t xml:space="preserve">AUTORIZA A LA EMPRESA TALCA PARIS Y LONDRES, PARA OCUPAR Y TRABAJAR OFICINA N° 5 DEL HALL CENTRAL DEL RODOVIARIO MUNICIPAL </t>
  </si>
  <si>
    <t>INSTRUYE SUMARIO ADMINISTRATIVO A FIN DE ESTABLECER LAS EVENTUALES RESPONSABILIDADES ADMINISTRATIVAS, DERIVADAS DE LA VULNERACION DE LA LEY DE COMPRAS PUBLICAS Y SUMINISTRO EN LOS SERVICIOS CONTRATADOSPARA LA RECUPERACION DE LSO MATERIALES DE DESARME QUE SE ENCONTRABAN EN LA ESCUELA IBERIA, TRASLADARLOS AL CLUB DPTVO. BELGRANO Y CONSTRUCCION DE CUBIERTA DE FIERRO EN EL MENCIONADO RECINTO DEPORTIVO.  DESIGNA FISCAL A DON JULIO TORRES PEREZ</t>
  </si>
  <si>
    <t>APRUEBA FICHA BASE DENOMINADA "MANILLAS", PARA EL DEPTO., CONSTRUCCION.</t>
  </si>
  <si>
    <t>APRUEBA FICHA BASE DENOMINADA "GRANO, MARMOLINA Y DISCOS", PARA EL DEPTO. CONSTRUCCION.</t>
  </si>
  <si>
    <t>ADJUDICA PROCESO 2291-88-L114, CORRESPONDIENTE A LA CONTRATACION DEL SERVICIO DE MANTENCION Y REPARACION DEL SITEMA DE AMPLIFICACION DEL RODOVIARIO, POR LA SUMA DE $ 1.1490.000.-</t>
  </si>
  <si>
    <t>ADJUDICA PROCESO DE ACUERDO AL SIGUIENTE DETALLE:_x000D_
- DIGITAL COLOURS SPAP, POR LA SUMA DE $ 153.510.=_x000D_
- ANA MARIA VEGA MARTINEZ, POR LA SUMA DE $ 254.184.=_x000D_
- PATRICIA LIBEROA CARRASCO, POR LA SUMA DE $ 267.750.=</t>
  </si>
  <si>
    <t>PROCEDASE AL DESCARGO DE LA SUMA DE $ 9.744.= CORRESPONDIENTE A LA 1º Y 2º CUOTAS AÑO 2006 DE LOS DERECHOS DE ASEO.</t>
  </si>
  <si>
    <t>AUTORIZA CMBIO DE ACTIVIDAQDES PARA EL DÌA 12 DE SEPTIEMBRE  DEL 2014, A LOS FUNCIONARIOS DE LA DIRECCION DE DESARROLLO COMUNITARIO.</t>
  </si>
  <si>
    <t>DESIGNA EN COMETIDO FUNCIONARIOS POR EL DIA 10 DE SEPTIEMBRE DE 2014 (14:00 A 18:00 HORAS) A LOS FUNCIONARIOS QUE SE INDIVIDUALIZAN A FIN DE QUE PARTICIPEN EN TALLER DENOMINADO "MANEJO A LA DEFENSIVA".</t>
  </si>
  <si>
    <t>DEJA CONSTANCIA QUE LOS FUNCIONARIOS DEPENDIENTES DE LA SECRETARIA MUNICIPAL, REALIZARAN ACTIVIDAD RECREATIVA EL DÌA 06 DE SEPTIEMBRE DEL 2014.</t>
  </si>
  <si>
    <t>AUTORIZA TRATO DIRECTO Y CANCELACION A EFRAIN MORALES GARRIDO CORRESPONDIENTE A LA ADQUISICION DE UNA DESMALEZADORA MARCA STHILL MOD FS-220 POR LA SUMA DE $ 390.630</t>
  </si>
  <si>
    <t>AUTORIZA TRATO DIRECTO Y CANCELACION A EFRAIN MORALES GARRIDO CORRESPONDIENTE A LA ADQUISICION DE UNA CORTADORA DE PASTO MTD 5.5 HP POR LA SUMA DE $ 268.000</t>
  </si>
  <si>
    <t xml:space="preserve">DESIGNA A FUNCIONARIOS QUE SEÑALA COMO INTEGRANTES DE LA RECEPCION DEFINITIVA DE LA OBRA MEJORAMIENTO INTEGRAL ACERAS SECTOR 4 </t>
  </si>
  <si>
    <t xml:space="preserve">AUTORIZA CONTRATACION DIRECTA Y CANCELACION A UNIVERSIDAD AUTONOMA DE CHILE LA SUMA DE $ 130.000 CORRESPONDIENTE A LA INSCRIPCION DE GLENDY CORNEJO SALAS Y CESAR ROJAS VARGAS EN EL 2DO. WORKSHOP INTERNACIONAL </t>
  </si>
  <si>
    <t>ANULA ORDEN DE COMPRA EMITIDA A IMPORTADORA EXPORTADORA COMERCIALIZADORA Y DISTRIBUIDORA FXCOM LTDA. POR RECHAZO DE ORDEN DE COMPRA Y READJUDICA A CARMEN GLORIA LOPEZ RODRIGUEZ LA ADQUISICION DE BOLSAS PLASTICAS Y OVILLOS DE CAÑAMO POR LA SUMA DE $ 213.920</t>
  </si>
  <si>
    <t xml:space="preserve">APRUEBA BASES ADMINISTRATIVAS ESPECIALES DEL LLAMADO A PROPUESTA PUBLICA "CONSTRUCCION SEDE SOCIAL CLUB DEPORTIVO TORINO TALCA" </t>
  </si>
  <si>
    <t>CONCEJO MUNICIPAL HA ACORDADO ADJUDICAR PROPUESTA PUBLICA "TALCA SUR PONIENTE SE ORGANIZA Y PROTEGE CON ALARMAS COMUNITARIAS", I.D. 2295-65-LE14, POR UN MONTO TOTAL DE $ 22.900.360.=</t>
  </si>
  <si>
    <t>AUTORIZA MECANISMO DE CONTRATACION DIRECTA Y CANCELACION POR LA SUMA DE $ 1.280.000.- CORRESPONDIENTE A INSCRIPCION DE LOS FUNCIONARIOS DE LA DOM, GLENDY CORNEJO, CESAR ROJAS, JOAQUIN CANCINO Y CAROLINA LIZAMA.</t>
  </si>
  <si>
    <t>APRUEBA SUMARIO ADMINISTRATIVO ORDENADO INSTRUIR MEDIANTE DTO. ALCALDICIO Nº 4113, DE FECHA 01 DE AHOSTO DELO 2014, A FIN DE DETERMINAR RESPONSABILIDADES QUE ORIGINAN LA DICTACIÒN DE ACTO ADMINISTRATIVO QUE ORDENA LA CANCELACION DE ADORNO NAVIDEÑOS INSTALADOS EN LA COMUNA DE TALCA, EN EL MES DE DICIEMBRE DEL AÑO 2012._x000D_
SOBRESEASE EL SUMARIO ADMINISTRATIVO INCOADO POR DECRETO ALCALDICIO Nº 4113, DE AGOSTO 01 DE 2014.</t>
  </si>
  <si>
    <t>DEJA SIN EFECTO DTO. ALCALDICIO Nª 6214 DE FECHA 26 DE AGOSTO DE 2014._x000D_
REABRASE LA INVESTIGACION SUMARIA, INSTRUIDA MEDIANTE DTO. ALCALDICIO Nª 4909, DE SEPTIEMBRE 05 DE 2014, CON EL OBJETIVO DE SUBSANAR LAS OBSERVACIONES FORMULADAS POR LA DIRECTORA DE CONTROL.    DESIGNA FISCAL A DON OSCAR ELGUETA CELIS</t>
  </si>
  <si>
    <t>INSTRUYASE SUMARIO ADMINISTRATIVO EN CONTRA DE QUIENES RESULTEN RESPONSABLES EN EL DEPARTAMENTO DE ADMINISTRACION DE EDUCACION MUNICIPAL DE TALCA POR EL PAGO DE REMUNERACIONES A UNA PERSONA QUE YA NO ERA FUNCIONARIO DEPENDIENTE DE LA I. MUNICIPALIDAD DETALCA._x000D_
DESIGNA FISCAL A DON FRANCISCO JAVIER SAAVEDRA SEPULVEDA.</t>
  </si>
  <si>
    <t>AUTORIZA CAMBIO DE ACTIVIDADES POR EL DIA 12  DE SEPTIEMBRE DEL 2014, DESDE LAS 12,30HRS. A LOS FUNCIONARIOS DEPENDIENTES DE LA DIRECCION DE MEDIOAMBIENTE, ASEO Y ORNATO, CON LA FINALIDAD DE PARTICIPAR EN ACTIVIDAD EXTRA PROGRAMATICA  "PROGRAMA DE MEJORAMIENTO DE GESTION INSTITUCIONAL, MEJORAR EL CLIMA LABORAL DE LOS FUNCIONARIOS"</t>
  </si>
  <si>
    <t>AUTORIZA CAMBIO DE ACTIVIDADES POR EL DIA 16  DE SEPTIEMBRE DEL 2014, DESDE LAS 14,00 HRS. A LOS FUNCIONARIOS DEPENDIENTES DEL DEPARTAMENTO DE DESARROLLO ECONOMICO, CON LA FINALIDAD DE PARTICIPAR EN ACTIVIDAD EXTRA PROGRAMATICA  "PROGRAMA DE MEJORAMIENTO DE GESTION INSTITUCIONAL, MEJORAR EL CLIMA LABORAL DE LOS FUNCIONARIOS"</t>
  </si>
  <si>
    <t>PROCEDE A LA DEVOLUCION DE $ 50.000.- AL SR. OSCAR GUERRERO VASQUEZ, CORRESPONDIENTE A DIFERENCIA DE 2,5 METROS DE TERRENO ENTREGADO PARA INSTALACION DE RAMADA DE FIESTAS PATRIAS, POR ERROR EL TERRENO FUE REMATADO A OTRA PERSONA</t>
  </si>
  <si>
    <t xml:space="preserve">PROCEDE A LA DEVOLUCION DE #$ 126.534.- A DON ADOLFO GONZALEZ CORNEJO, CORRESPONDIENTE A DIFERENCIA CANCELADA EN EXCESO EN LA PRIMERA CUOTA AÑO 2014 DE LA PATENTE 211251 </t>
  </si>
  <si>
    <t>PROCEDE A LA DEVOLUCION DE $ 36.860.- A DOÑA SILVIA VALDES SALAS Y OTROS, CORRESPONDIENTE A LAS CUATRO CUOTAS AÑO 2014 DERECHO DE ASEO DOMICILIARIO. SERA CANCELADO VIA CONTRIBUCIONES</t>
  </si>
  <si>
    <t>CANCELA LA SUMA DE $ 150.0003.- A DON JUAN LUIS CONSTENLA VELOSO, CORRESPONDIENTE A LOS SERVICIOS DE ALMUERZO OFRECIDO A EMBAJADOR DE ISRAEL EN CHILE, DELEGACION Y AUTORIDADES, MOTIVO 2° ENCUENTRO JUDIO CRISTIANO EN TALCA</t>
  </si>
  <si>
    <t xml:space="preserve">AUTORIZA AL CENTRO DE TRANSTORNOS DE LA COMUNICACION, PARA EFECTUAR COLECTA PUBLICA EL DIA JUEVES 08 DE OCTUBRE DEL 2014 CON EL OBJETO DE REUNIR FONDOS PARA LA INSTITUCION </t>
  </si>
  <si>
    <t>PROCEDE AL RETIRO DE KIOSCO UBICADO EN CALLE 6 ORIENTE 1 NORTE, LADO PONIENTE, DE PROPIEDAD DEL SR. PEDRO CHAMORRO VIDAL, CON PATENTE VENCIDA DESDE EL AÑO 2008, EL CUAL SE ENCUENTRA ABANDONADO SIENDO UTILIZADO COMO BAÑO</t>
  </si>
  <si>
    <t>AUTORIZA A DON PABLO MORENO LARA, PROPIETARIO DEL INMUEBLE UBICADO EN CALLE 5 NORTE N° 3758, PARA ACOGERSE A LOS BENEFICIOS DEL ART. 121 Y 122 DE LA LEY GENERAL DE URBANISMO Y CONSTRUCCIONES POR UN PLAZO DE 03 AÑOS.</t>
  </si>
  <si>
    <t>TERMINO EN FORMA DEFINITIVA A LA PATENTE ROL 27037 DE PROPIEDAD DE DOÑA HAYDEE MARIA ANGELICA VEGA URRUTIA, GIRO RADIOEMISORA, PROCEDE ALDESCARGO DEL TOTAL DE LA DEUDA POR UN VALOR NOMINAL DE $ 11.997.929.-</t>
  </si>
  <si>
    <t xml:space="preserve">APRUEBA LA FICHA BASE 2293-5-L114 DENOMINADA "MARMOL" PARA EL DEPTO. DE CONSTRUCCION </t>
  </si>
  <si>
    <t>CONCEJO ACORDO ADJUDICAR PROPUESTA PUBLICA "CONTRATO DE PROVEEDORES PARA SUMINISTRO DE INSUMOS Y REACTIVOS PARA EL LABORATORIO CLINICO COMUNAL DE TALCA"</t>
  </si>
  <si>
    <t>CONCEJO ACORDO ADJUDICAR LA PROPUESTA PUBLICA "MEJORAMIENTO DEPORTIVO CALLE 30 ORIENTE Y BORDE ESTERO, SAN MIGUEL DEL PIDUCO". I.D. 2295-66-L914, POR UN MONTO DE $ 46.327.444.-</t>
  </si>
  <si>
    <t>INSTRUYASE INEVSTIGACION SUMARIO ADMINISTRATIVO EN CONTRA DE DON EXEQUIEL ALBERTO SOTO SAN MARTIN, DOCENTE DEL LICEO MARTA DONOSO ESPEJO DE TALAC, POR LAS EVENTUALES RESPONSABILIDADES QUE PUDEIRA CABERLE EN LOS SUPUESTOS ACTOS DESCRITOS EN INFORME DE FECHA 05 DE SEPTIEMBRE DEL 2014.</t>
  </si>
  <si>
    <t>INSTRUYE SUMARIO ADMINISTRATIVO, EN CONTRA DE DOÑA LILIAN ROSA ARAYA GAETE, ASISTENTE DE LA EDUCACION DE DON LUIS ALFREDO VALDES BONILLA, INSPECTOR Y DON CLAUDIO TOLEDO, ASISTENTE DE LA EDUCACION, TODOS PERTENECIENTES AL LICEO MARTA DONOSO MESPEJO DE TALCA, EN LAS EVENTUALES RESPONSABILIDADES QUE PUDIERNE CABERLES EN LOS ACTOS DESCRITOS EN INFORME DE FECHA 01 DE SEPTIEMBRE DE 2014._x000D_
DESIGNESE FISCAL A DON FRANCISCO   JAVIER SAAVEDRA SEPULVEDA, FUNCIONARIO DEL DEPARTAMENTO JURÌDICO DEL DEPTO. ADMINISTRACION EDUCACION MUNICIPAL DE TALCA.</t>
  </si>
  <si>
    <t xml:space="preserve">DEJA ESTABLECIDO QUE PARA LA PROPUESTA PUBLICA CONTRATO DE PROVEEDORES PARA SUMINISTRO DE INSUMOS Y REACTIVOS PARA EL LABORATORIO CLINICO COMUNAL DE TALCA AÑO 2014 SE DECLARA DESIERTA LA LINEA DE PRODUCTO 3 </t>
  </si>
  <si>
    <t>CANCELA AL ABOGADO DEMANDANTE SR. ENRIQUE CASTRO ABARCA LA SUMA DE $ 1.400.247 CORRESPONDIENTE A SENTENCIA DEL 1ER. JUZGADO DE LETRAS EN LO CIVIL EN CAUSA ROL N° C-2057-2013 CARATULADO TANNER CON I. MUNICIPALIDAD DE TALCA</t>
  </si>
  <si>
    <t>EL CONCEJO ACUERDA APROBAR LA SUSCRIPCION DE CONVENIO DEPORTIVO ENTRE LA I. MUNICIPALIDAD DE TALCA Y LA CORPORACION CLUB DEPORTIVO ESPAÑOL DE TALCA</t>
  </si>
  <si>
    <t>APTUEBA INVESTIGACION SUMARIA ORDENADA INSTRUIR MEDIANTE D.A.A Nª 3445, DE FECHA 24 DE JUNIO DE 2014, SOBRE ADQUISICION DE REACTIVOS E INSUMOS REQUERIDOS PARA EL LABORATORIO DE LA DIRECCION COMUNAL DE SALUD._x000D_
SOBRESEASE LA INVESTIGACION SUMARIA, ORDENADA INSTRUIR MEDIANTE D.A. Nº 3445, DE JUNIO 24 DE 2014._x000D_
SIN PERJUICIO DE LA RESOLUCION DEL ACTO ADMINISTRATIVO, TANTO LA DIRECCION DE CONTROL INTERNO Y LA DIRECCION DE ASESORIA JURIDICA, DEBERÀN REUNIR A LAS UNIDADES RESPONSABLES DE ADQUISICIONES, SECPLAN, SERVICIOS TRASPASADOS (SALUD, EDUCACION Y CEMENETRIO), A FIN DE FIJAR UNA SOLA LINEA DE INTERPRETACION DE LA ELY DE COMPRAS PUBLICAS, PORQUE LOS HECHOS, DEMUESTRAN QUE EXISTEN INTERPRETACIONES DISTINTAS, QUEDEBEN SER CORREGIDAS.</t>
  </si>
  <si>
    <t>AUTORIZA A EMPRESA REPRESENTAD POR EL SR. JOSE EDUARDO GONZALEZ ROJAS, PARA EFECTUAR SALIDAS CON SERVICIOS DESDE TALCA A CURICO Y VICEVERSA.</t>
  </si>
  <si>
    <t>PONGASE TERMINO AL PERMISO OTORGADO A LA EMPRESA TEPUAL LTDA., PARA OCUPAR Y TRABAJAR LA OFICINA Nº 5 DEL RODOVIARIO MUNICIPAL, A CONTAR DEL 31 DE AGOSTO 2014.</t>
  </si>
  <si>
    <t>DEJA ESTABLECIDO QUE SE DECLARA DESIERTA LA PROPUESTA PUBLICA "CONTRATACION DE SERVICIO DE ARRIENDO DE LOCAL, BANQUETERIA Y OTROS PARA LA ACTIVIDAD MUNICIPAL "DISFRUTANDO A LO GRANDE CON LOS MAS GRANDES", ID: 2295-72-L214, DEBIDO A LA INADMISIBILIDAD DE LA UNICA OFERTA PRESENTADA EN EL PORTAL MERCADO PUBLICO, POR CUANTO NO CUMPLE CON LO ESTABLECIDO EN LAS BASES ADMINISTRATIVAS ESPECIALES.</t>
  </si>
  <si>
    <t>AUTORIZA CONTRATACION DIRECTA Y CANCELACION A CAPACITACION NORTE SUR LTDA. LA SUMA DE $ 500.000 CORRESPONDIENTE A LA INSCRIPCION DE FUNCIONARIOS DE LA D.O.M. EN EL SEMINARIO NACIONAL DE ESPECIALIZACION SECRETARIAL DE ALTO NIVEL</t>
  </si>
  <si>
    <t>AUTORIZA A LA AGRUPACION DE MUJERES EMPRENDEDORAS CON ESPERANZA Y AGRUPACION DE MUJERES EMPRENDEDORAS DEL MAULE PARA REALIZAR FERIA ARTESANAL EN PLAZA ARTURO PRAT DESDE EL DIA 30 DE SEPTIEMBRE AL 04 DE OCTUBRE DEL 2014</t>
  </si>
  <si>
    <t>APRUEBAFICHA BASE 2293-6-L114 DENOMICADA "CAMARAS DE SEGURIDAD CCTV" DEL DPTO. ADMINISTRATIVO</t>
  </si>
  <si>
    <t>AUTORIZA TRATO DIRECTO Y CANCELACION AL PROVEEDOR EFRAIN MORALES GARRIDO, POR LA ADQUISICION DE REPUESTOS PARA MAQUINA DE EXTRACCION DE ARBOLES PELIGROSOS Y PODA DE RAICES POR LA SUMA DE $ 628.630.-</t>
  </si>
  <si>
    <t xml:space="preserve">PROCEDA AL DECARGO DE LA SUMA DE $ 37.320.-  CORRESPONDIENTEA LAS CUATRO CUOTAS AÑO 2014 DE LOS DERECHOS DE ASEO DOMICILIARIO INMUEBLE UBICADO EN 21 NORTE N° 3373, CANCELA CONTRIBUCIONES_x000D_
</t>
  </si>
  <si>
    <t>PROCEDE AL DESCARGO DE LA SUMA DE $ 37.320 CORRESPONDIENTE A LAS CUATRO CUOTAS AÑO 2014 DE LOS DERECHOS DE ASEO DOMICILIARIO  CANCELA CONTRIBUCIONES</t>
  </si>
  <si>
    <t>PROCEDASE AL DESCARGO DE LA  SUMA DE $ 37.320.- CORRESPONDIENTE A LAS CUATRO CUOTAS AÑO 2014 DE LOS DERECHOS DE ASEO MUNICIPAL, DEL ,ROL 1048-12.</t>
  </si>
  <si>
    <t>PROCEDASE AL DESCARGO DE LA SUMA DE $ 18.890.- CORRESPONDIENMTE A LA TERCERA Y CUARTA CUOTA AÑO 2014 DE LOS DERECHOS DE ASEO MUNICIPAL ROL 832-11.</t>
  </si>
  <si>
    <t>PROCEDASE A LA DEVOLUCION DE LA SUMA DE $ 35.959.- CORRESPONDIENTE A LAS CUATRO CUOTAS DE LOS DERECHOS DE ASEO DOMICILIARIO 2013.</t>
  </si>
  <si>
    <t>PORCEDASE A LA EMISION  DE NUEVO CHEQUE POR LA SUMA DE $ 23072.-.</t>
  </si>
  <si>
    <t>MODIFIQUESE DTO. ALCALDICIO Nª 4863, D EFECHA 16 SEPTIEM,BRE DEL 2014, SOLO EN EL SENTIDO DE ESTABLECER QUE EL RUT. DEL REPRESENTANTE LEGAL SEÑOR FELIPE BERNSTEIN JIMENEZ , ES EL Nº 7.012.690-7</t>
  </si>
  <si>
    <t>AUTORIZA CAMBIO DE NOMBRE DE LA PATENTE ROL Nª 4-2067 DE GIRO RESTAURANTE DIURNO.</t>
  </si>
  <si>
    <t xml:space="preserve">DEJA SIN EFECTO COMODATO OTORGADO AL CUERPO DE BOMBEROS DE TALCA MEDIANTE DTO.4503/2011 Y EL CONCEJO ACUERDA ENTREGAR EN COMODATO A LA JUNTA DE VECINOS VILLA MAGISTERIO TERRENO UBICADO EN CALLE 27 SUR 14 1/2 PONIENTE N° 142 </t>
  </si>
  <si>
    <t>EL CONCEJO ACUERDA EXIMIR DEL PAGO DE DERECHOS DE ASEO AL SR. PEDRO GOMEZ GARRIDO RESPECTO SU DOMICILIO EN SECTOR CANCHA RAYADA CALLE 10 NORTE N° 1599</t>
  </si>
  <si>
    <t>EL CONCEJO ACUERDA APROBAR TRANSIGIR EXTRAJUDICIALMENTE CON DON EMELINO CABRERA LAZO EN LA SUMA DE $ 250.000 POR DAÑOS OCASIONADOS A SU VEHICULO POR PORTON DE ACCESO EN RECINTO MACROFERIA</t>
  </si>
  <si>
    <t>APRUEBA MODIFICACIONES PRESUPUESTARIAS INTERNAS</t>
  </si>
  <si>
    <t>CONCEJO MUNICIPAL APRUEBA LAS SIGUIENTES MODIFICACIONES PRESUPUESTARIAS</t>
  </si>
  <si>
    <t>PROCEDE AL DESCARGO DE LAS CUOTAS DE DERECHOS DE ASEO AÑO 2014 CORRESPONDIENTE A INMUEBLE UBICADO EN PASJE. 1 N° 416 POBL. COSTANERA ROL 393-14 DE PROPIEDAD DE DOÑA CELESTINA RIVEROS SARAVIA</t>
  </si>
  <si>
    <t>AUTORIZA TRATO DIRECTO Y CANCELACION CON SALAS Y SALAS ASOCIADOS POR LA ADQUISICION DE 1 HORNO INDUSTRIAL Y 1 HERVIDOR ELECTRICO POR LA SUMA DE $ 336.400Y AL PROVEEDOR CLAUDIO DODDS POR LA ADQ. DE 1 ANAFE POR LA SUMA DE $ 48.000 PARA LA GANADORA DEL CONCURSO CAPITAL SEMILLA 2013 CECILIA MUÑOZ ALBORNOZ</t>
  </si>
  <si>
    <t>AUTORIZA TRATO DIRECTO Y CANCELACION AL PROVEEDOR SALAS SALAS ASOCIADOS LIMITADA POR LA ADQUISICION DE 1 SALSERA RECTA 4 DEPOSITOS POR LA SUMA DE $ 360.000.- PARA LA BENEFICIARIA DOÑA MARIA TERESA AVILA BASCUÑAN, PROGRAMA JEFAS DE HOGAR</t>
  </si>
  <si>
    <t>AUTORIZA TRATO DIIRECTO Y CANCELACION AL PROVEEDOR SALAS SALAS ASOCIADOS LTDA. POR LA ADQUISICION DE 1 BALANZA DIGITAL POR LA SUMA DE          $ 22.000.-  Y AL PROVEEDOR CLAUDIO DODDS LA ADQUISICION DE UNA SOBADORA POR LA SUMA DE $ 360.000.-  PAEA LA GANADORA DEL CONCURSO CAPITAL SEMILLA  2013 DOÑA KARINA CHURRA CONTRERAS</t>
  </si>
  <si>
    <t>AUTORIZA TRATO DIRECTO Y CANCELACION AL PROVEEDOR ORTIZ LARA CARLOS ALONSO, ADQUISICION DE UNA MAQUINA OVERLOCK POR LA SUMA DE $ARA LA GANADORA DEL CONCURSO CAPITAL SEMILLA 2013 DOÑA SUSANA BRAVO QUIROZ</t>
  </si>
  <si>
    <t>AUTORIZA TRATO DIRECTO Y CANCELACION AL PROVEEDOR LA CASA DE LA COSTURA LTDA. POR LA ADQUISICION DE 1 MAQUINA RECTA POR LA SUMA DE $ 275.000.- GANADORA DEL CONCURSO CAPITAL SEMILLA 2013 DOÑA GABY CORONADO ASTUDILLO</t>
  </si>
  <si>
    <t>AUTORIZA TRATO DIRECTO Y CANCELACION AL PROVEEDOR CLAUDIO DODDS TOLEDO Y COMPAÑIA LIMITADA, ADQUISICION DE UN COOLER CON FREEZER POR LA SUMA DE $ 348.000.- GANADORA CONCURSO CAPITAL SEMILLA 2013 DOÑA MARIA SEPULVEDA OSES.</t>
  </si>
  <si>
    <t>AUTORIZA TRATO DIRECTO Y CANCELACION AL PROVEEDOR GERMANI S.A. POR LA ADQUISICION DE UN TABLET POR LA SUMA DE $ 89.990.- GANADORA CONCURSO CAPITAL SEMILLA 2013 DOÑA ANDREA GOMEZ GOMEZ</t>
  </si>
  <si>
    <t>AUTORIZA TRATO DIRECTO Y CANCELACION A LA CASA DE LA COSTURA LTDA. POR LA ADQUISICION DE 1 REMACHADORA Y 1 MAQUINA RECTA POR LA SUMA DE $ 334.000 PARA LA GANADORA DEL CONCURSO CAPITAL SEMILLITA 2013 SRA, PATRICIA ALVARADO JORQUERA</t>
  </si>
  <si>
    <t>AUTORIZA TRATO DIRECTO Y CANCELACION A RODRIGO RUIZ LA SUMA DE $ 425.032 POR LA ADQUISICION DE MELAMINAS PARA LA CONSTRUCCION DE MUEBLE ARCHIVADORES PARA OFICINA DE PARTES</t>
  </si>
  <si>
    <t>AUTORIZA TRATO DIRECTO Y CANCELACION A THERMOCOLD LTDA. POR LA ADQUISICION DE BOTELLA R-410° BOTELLA R-22 Y ARBOL DE CARGA CPS PARA REPARACION DE EQUIPOS DE AIRE ACONDICIONADO POR LA SUMA DE $ 282.000</t>
  </si>
  <si>
    <t>AUTORIZA TRATO DIRECTO Y CANCELACION A LA CASA DE LA COSTURA LTDA. POR LA ADQUISICION DE UNA MAQUINA DE TEJER POR LA SUMA DE $ 400.000 PARA LA BENEFICIARIA SRA. MARLENE CRISTINA ABARCA PROGRAMA JEFAS DE HOGAR</t>
  </si>
  <si>
    <t>AUTORIZA TRATO DIRECTO Y CANCELACION A SALAS SALAS ASOCIADOS LTDA. LA SUMA DE $ 328.000 PARA LA ADQUISICION DE UNA BATIDORA PARA GANADORA DEL CONCURSO CAPITAL SEMILLITA 2013 SRA. MARIA EUGENIA CACERES NUÑEZ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</si>
</sst>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5.7"/>
      <color theme="10"/>
      <name val="Calibri"/>
      <family val="2"/>
    </font>
    <font>
      <b/>
      <sz val="11"/>
      <color theme="0"/>
      <name val="Calibri"/>
      <family val="2"/>
      <scheme val="minor"/>
    </font>
    <font>
      <b/>
      <sz val="20"/>
      <color theme="1"/>
      <name val="Calibri"/>
      <family val="2"/>
      <scheme val="minor"/>
    </font>
    <font>
      <b/>
      <sz val="20"/>
      <color theme="0"/>
      <name val="Calibri"/>
      <family val="2"/>
      <scheme val="minor"/>
    </font>
    <font>
      <sz val="20"/>
      <color theme="1"/>
      <name val="Calibri"/>
      <family val="2"/>
      <scheme val="minor"/>
    </font>
    <font>
      <b/>
      <sz val="22"/>
      <color theme="0"/>
      <name val="Calibri"/>
      <family val="2"/>
      <scheme val="minor"/>
    </font>
  </fonts>
  <fills count="4">
    <fill>
      <patternFill patternType="none"/>
    </fill>
    <fill>
      <patternFill patternType="gray125"/>
    </fill>
    <fill>
      <patternFill patternType="solid">
        <fgColor rgb="FF003E6C"/>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vertical="top"/>
    </xf>
    <xf numFmtId="0" fontId="0" fillId="0" borderId="0" xfId="0" applyAlignment="1">
      <alignment vertical="center"/>
    </xf>
    <xf numFmtId="0" fontId="4" fillId="0" borderId="0" xfId="0" applyFont="1" applyAlignment="1">
      <alignment vertical="top"/>
    </xf>
    <xf numFmtId="0" fontId="0" fillId="0" borderId="1" xfId="0" applyBorder="1"/>
    <xf numFmtId="0" fontId="1" fillId="0" borderId="1" xfId="0" applyFont="1" applyBorder="1" applyAlignment="1"/>
    <xf numFmtId="14" fontId="0" fillId="0" borderId="1" xfId="0" applyNumberFormat="1" applyBorder="1" applyAlignment="1">
      <alignment horizontal="center" vertical="top"/>
    </xf>
    <xf numFmtId="0" fontId="6" fillId="0" borderId="0" xfId="0" applyFont="1" applyAlignment="1">
      <alignment vertical="top"/>
    </xf>
    <xf numFmtId="0" fontId="5" fillId="2" borderId="0" xfId="0" applyFont="1" applyFill="1" applyAlignment="1">
      <alignment vertical="top"/>
    </xf>
    <xf numFmtId="0" fontId="7" fillId="2" borderId="0" xfId="0" applyFont="1" applyFill="1" applyAlignment="1">
      <alignment vertical="top"/>
    </xf>
    <xf numFmtId="0" fontId="3" fillId="2" borderId="1" xfId="0" applyFont="1" applyFill="1" applyBorder="1" applyAlignment="1">
      <alignment horizontal="center" vertical="top"/>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3" borderId="0" xfId="0" applyFont="1" applyFill="1" applyBorder="1" applyAlignment="1">
      <alignment vertical="top"/>
    </xf>
    <xf numFmtId="0" fontId="0" fillId="0" borderId="0" xfId="0" applyBorder="1" applyAlignment="1">
      <alignment vertical="top"/>
    </xf>
    <xf numFmtId="0" fontId="0" fillId="0" borderId="1" xfId="0" applyBorder="1" applyAlignment="1">
      <alignment wrapText="1"/>
    </xf>
    <xf numFmtId="0" fontId="0" fillId="0" borderId="0" xfId="0" applyBorder="1"/>
    <xf numFmtId="0" fontId="0" fillId="0" borderId="0" xfId="0" applyBorder="1" applyAlignment="1">
      <alignment vertical="center"/>
    </xf>
    <xf numFmtId="0" fontId="0" fillId="0" borderId="2" xfId="0" applyBorder="1" applyAlignment="1">
      <alignment vertical="top"/>
    </xf>
    <xf numFmtId="0" fontId="0" fillId="0" borderId="3" xfId="0" applyBorder="1"/>
    <xf numFmtId="0" fontId="0" fillId="0" borderId="2" xfId="0" applyBorder="1" applyAlignment="1">
      <alignment horizontal="center" vertical="top"/>
    </xf>
    <xf numFmtId="14" fontId="0" fillId="0" borderId="3" xfId="0" applyNumberFormat="1" applyBorder="1" applyAlignment="1">
      <alignment horizontal="center" vertical="top"/>
    </xf>
    <xf numFmtId="14" fontId="0" fillId="0" borderId="1" xfId="0" applyNumberFormat="1" applyBorder="1" applyAlignment="1">
      <alignment horizontal="right"/>
    </xf>
    <xf numFmtId="0" fontId="2" fillId="0" borderId="0" xfId="1" applyAlignment="1" applyProtection="1">
      <alignment vertical="top"/>
    </xf>
    <xf numFmtId="0" fontId="2" fillId="0" borderId="0" xfId="1" applyAlignment="1"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E6C"/>
      <color rgb="FF005392"/>
      <color rgb="FF002B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4B4B4B"/>
      </a:dk1>
      <a:lt1>
        <a:sysClr val="window" lastClr="F5F5E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1"/>
  <sheetViews>
    <sheetView tabSelected="1" topLeftCell="E217" zoomScale="60" zoomScaleNormal="60" workbookViewId="0">
      <selection activeCell="L285" sqref="L285"/>
    </sheetView>
  </sheetViews>
  <sheetFormatPr baseColWidth="10" defaultRowHeight="15" x14ac:dyDescent="0.25"/>
  <cols>
    <col min="1" max="1" width="19.140625" style="1" customWidth="1"/>
    <col min="2" max="2" width="22" style="1" customWidth="1"/>
    <col min="3" max="3" width="20.42578125" style="1" customWidth="1"/>
    <col min="4" max="4" width="15.5703125" style="1" customWidth="1"/>
    <col min="5" max="5" width="36.7109375" style="1" customWidth="1"/>
    <col min="6" max="6" width="25.42578125" style="1" customWidth="1"/>
    <col min="7" max="7" width="27.42578125" style="1" customWidth="1"/>
    <col min="8" max="8" width="65.28515625" style="1" customWidth="1"/>
    <col min="9" max="9" width="91.85546875" style="2" customWidth="1"/>
    <col min="10" max="10" width="0.42578125" hidden="1" customWidth="1"/>
    <col min="11" max="11" width="22.5703125" style="1" customWidth="1"/>
    <col min="12" max="12" width="14.7109375" style="1" customWidth="1"/>
    <col min="13" max="16384" width="11.42578125" style="1"/>
  </cols>
  <sheetData>
    <row r="2" spans="1:12" ht="28.5" x14ac:dyDescent="0.25">
      <c r="D2" s="8" t="s">
        <v>7</v>
      </c>
      <c r="E2" s="9"/>
      <c r="F2" s="8"/>
      <c r="G2" s="3"/>
    </row>
    <row r="3" spans="1:12" ht="28.5" x14ac:dyDescent="0.25">
      <c r="D3" s="8" t="s">
        <v>16</v>
      </c>
      <c r="E3" s="9"/>
      <c r="F3" s="8"/>
      <c r="G3" s="3"/>
    </row>
    <row r="5" spans="1:12" ht="26.25" x14ac:dyDescent="0.25">
      <c r="C5" s="14"/>
      <c r="D5" s="15"/>
      <c r="E5" s="15"/>
      <c r="F5" s="7"/>
    </row>
    <row r="8" spans="1:12" ht="75" x14ac:dyDescent="0.25">
      <c r="A8" s="10" t="s">
        <v>5</v>
      </c>
      <c r="B8" s="10" t="s">
        <v>8</v>
      </c>
      <c r="C8" s="10" t="s">
        <v>6</v>
      </c>
      <c r="D8" s="10" t="s">
        <v>0</v>
      </c>
      <c r="E8" s="11" t="s">
        <v>9</v>
      </c>
      <c r="F8" s="12" t="s">
        <v>13</v>
      </c>
      <c r="G8" s="12" t="s">
        <v>11</v>
      </c>
      <c r="H8" s="10" t="s">
        <v>12</v>
      </c>
      <c r="I8" s="13" t="s">
        <v>1</v>
      </c>
      <c r="J8" s="5"/>
      <c r="K8" s="12" t="s">
        <v>2</v>
      </c>
    </row>
    <row r="9" spans="1:12" x14ac:dyDescent="0.25">
      <c r="A9" s="19" t="s">
        <v>4</v>
      </c>
      <c r="B9" s="21" t="s">
        <v>10</v>
      </c>
      <c r="C9" s="4">
        <v>3779</v>
      </c>
      <c r="D9" s="23">
        <v>41896</v>
      </c>
      <c r="E9" s="22" t="s">
        <v>14</v>
      </c>
      <c r="F9" s="6" t="s">
        <v>15</v>
      </c>
      <c r="G9" s="6" t="s">
        <v>3</v>
      </c>
      <c r="H9" s="4" t="s">
        <v>17</v>
      </c>
      <c r="I9" s="4" t="s">
        <v>18</v>
      </c>
      <c r="J9" s="20"/>
      <c r="K9" s="25" t="str">
        <f>HYPERLINK(CONCATENATE("http://www.munitalca.cl/descargas/decretos-alcaldicios/2014/septiembre/",C9,".pdf"),CONCATENATE("Ver Decreto Nº ",MID(C9,1,4)))</f>
        <v>Ver Decreto Nº 3779</v>
      </c>
      <c r="L9" s="24"/>
    </row>
    <row r="10" spans="1:12" x14ac:dyDescent="0.25">
      <c r="A10" s="19" t="s">
        <v>4</v>
      </c>
      <c r="B10" s="21" t="s">
        <v>10</v>
      </c>
      <c r="C10" s="4">
        <v>4574</v>
      </c>
      <c r="D10" s="23">
        <v>41891</v>
      </c>
      <c r="E10" s="22" t="s">
        <v>14</v>
      </c>
      <c r="F10" s="6" t="s">
        <v>15</v>
      </c>
      <c r="G10" s="6" t="s">
        <v>3</v>
      </c>
      <c r="H10" s="4" t="s">
        <v>19</v>
      </c>
      <c r="I10" s="4" t="s">
        <v>20</v>
      </c>
      <c r="J10" s="20"/>
      <c r="K10" s="25" t="str">
        <f t="shared" ref="K10:K73" si="0">HYPERLINK(CONCATENATE("http://www.munitalca.cl/descargas/decretos-alcaldicios/2014/septiembre/",C10,".pdf"),CONCATENATE("Ver Decreto Nº ",MID(C10,1,4)))</f>
        <v>Ver Decreto Nº 4574</v>
      </c>
    </row>
    <row r="11" spans="1:12" x14ac:dyDescent="0.25">
      <c r="A11" s="19" t="s">
        <v>4</v>
      </c>
      <c r="B11" s="21" t="s">
        <v>10</v>
      </c>
      <c r="C11" s="4">
        <v>4585</v>
      </c>
      <c r="D11" s="23">
        <v>41883</v>
      </c>
      <c r="E11" s="22" t="s">
        <v>14</v>
      </c>
      <c r="F11" s="6" t="s">
        <v>15</v>
      </c>
      <c r="G11" s="6" t="s">
        <v>3</v>
      </c>
      <c r="H11" s="4" t="s">
        <v>19</v>
      </c>
      <c r="I11" s="4" t="s">
        <v>21</v>
      </c>
      <c r="J11" s="20"/>
      <c r="K11" s="25" t="str">
        <f t="shared" si="0"/>
        <v>Ver Decreto Nº 4585</v>
      </c>
    </row>
    <row r="12" spans="1:12" x14ac:dyDescent="0.25">
      <c r="A12" s="19" t="s">
        <v>4</v>
      </c>
      <c r="B12" s="21" t="s">
        <v>10</v>
      </c>
      <c r="C12" s="4">
        <v>4586</v>
      </c>
      <c r="D12" s="23">
        <v>41883</v>
      </c>
      <c r="E12" s="22" t="s">
        <v>14</v>
      </c>
      <c r="F12" s="6" t="s">
        <v>15</v>
      </c>
      <c r="G12" s="6" t="s">
        <v>3</v>
      </c>
      <c r="H12" s="4" t="s">
        <v>19</v>
      </c>
      <c r="I12" s="4" t="s">
        <v>22</v>
      </c>
      <c r="J12" s="20"/>
      <c r="K12" s="25" t="str">
        <f t="shared" si="0"/>
        <v>Ver Decreto Nº 4586</v>
      </c>
    </row>
    <row r="13" spans="1:12" x14ac:dyDescent="0.25">
      <c r="A13" s="19" t="s">
        <v>4</v>
      </c>
      <c r="B13" s="21" t="s">
        <v>10</v>
      </c>
      <c r="C13" s="4">
        <v>4587</v>
      </c>
      <c r="D13" s="23">
        <v>41884</v>
      </c>
      <c r="E13" s="22" t="s">
        <v>14</v>
      </c>
      <c r="F13" s="6" t="s">
        <v>15</v>
      </c>
      <c r="G13" s="6" t="s">
        <v>3</v>
      </c>
      <c r="H13" s="4" t="s">
        <v>23</v>
      </c>
      <c r="I13" s="4" t="s">
        <v>24</v>
      </c>
      <c r="J13" s="20"/>
      <c r="K13" s="25" t="str">
        <f t="shared" si="0"/>
        <v>Ver Decreto Nº 4587</v>
      </c>
    </row>
    <row r="14" spans="1:12" x14ac:dyDescent="0.25">
      <c r="A14" s="19" t="s">
        <v>4</v>
      </c>
      <c r="B14" s="21" t="s">
        <v>10</v>
      </c>
      <c r="C14" s="4">
        <v>4589</v>
      </c>
      <c r="D14" s="23">
        <v>41884</v>
      </c>
      <c r="E14" s="22" t="s">
        <v>14</v>
      </c>
      <c r="F14" s="6" t="s">
        <v>15</v>
      </c>
      <c r="G14" s="6" t="s">
        <v>3</v>
      </c>
      <c r="H14" s="4" t="s">
        <v>25</v>
      </c>
      <c r="I14" s="4" t="s">
        <v>26</v>
      </c>
      <c r="J14" s="20"/>
      <c r="K14" s="25" t="str">
        <f t="shared" si="0"/>
        <v>Ver Decreto Nº 4589</v>
      </c>
    </row>
    <row r="15" spans="1:12" x14ac:dyDescent="0.25">
      <c r="A15" s="19" t="s">
        <v>4</v>
      </c>
      <c r="B15" s="21" t="s">
        <v>10</v>
      </c>
      <c r="C15" s="4">
        <v>4590</v>
      </c>
      <c r="D15" s="23">
        <v>41884</v>
      </c>
      <c r="E15" s="22" t="s">
        <v>14</v>
      </c>
      <c r="F15" s="6" t="s">
        <v>15</v>
      </c>
      <c r="G15" s="6" t="s">
        <v>3</v>
      </c>
      <c r="H15" s="4" t="s">
        <v>19</v>
      </c>
      <c r="I15" s="4" t="s">
        <v>27</v>
      </c>
      <c r="J15" s="20"/>
      <c r="K15" s="25" t="str">
        <f t="shared" si="0"/>
        <v>Ver Decreto Nº 4590</v>
      </c>
    </row>
    <row r="16" spans="1:12" x14ac:dyDescent="0.25">
      <c r="A16" s="19" t="s">
        <v>4</v>
      </c>
      <c r="B16" s="21" t="s">
        <v>10</v>
      </c>
      <c r="C16" s="4">
        <v>4591</v>
      </c>
      <c r="D16" s="23">
        <v>41884</v>
      </c>
      <c r="E16" s="22" t="s">
        <v>14</v>
      </c>
      <c r="F16" s="6" t="s">
        <v>15</v>
      </c>
      <c r="G16" s="6" t="s">
        <v>3</v>
      </c>
      <c r="H16" s="4" t="s">
        <v>19</v>
      </c>
      <c r="I16" s="4" t="s">
        <v>28</v>
      </c>
      <c r="J16" s="20"/>
      <c r="K16" s="25" t="str">
        <f t="shared" si="0"/>
        <v>Ver Decreto Nº 4591</v>
      </c>
    </row>
    <row r="17" spans="1:11" x14ac:dyDescent="0.25">
      <c r="A17" s="19" t="s">
        <v>4</v>
      </c>
      <c r="B17" s="21" t="s">
        <v>10</v>
      </c>
      <c r="C17" s="4">
        <v>4592</v>
      </c>
      <c r="D17" s="23">
        <v>41884</v>
      </c>
      <c r="E17" s="22" t="s">
        <v>14</v>
      </c>
      <c r="F17" s="6" t="s">
        <v>15</v>
      </c>
      <c r="G17" s="6" t="s">
        <v>3</v>
      </c>
      <c r="H17" s="4" t="s">
        <v>19</v>
      </c>
      <c r="I17" s="4" t="s">
        <v>29</v>
      </c>
      <c r="J17" s="20"/>
      <c r="K17" s="25" t="str">
        <f t="shared" si="0"/>
        <v>Ver Decreto Nº 4592</v>
      </c>
    </row>
    <row r="18" spans="1:11" x14ac:dyDescent="0.25">
      <c r="A18" s="19" t="s">
        <v>4</v>
      </c>
      <c r="B18" s="21" t="s">
        <v>10</v>
      </c>
      <c r="C18" s="4">
        <v>4593</v>
      </c>
      <c r="D18" s="23">
        <v>41884</v>
      </c>
      <c r="E18" s="22" t="s">
        <v>14</v>
      </c>
      <c r="F18" s="6" t="s">
        <v>15</v>
      </c>
      <c r="G18" s="6" t="s">
        <v>3</v>
      </c>
      <c r="H18" s="4" t="s">
        <v>19</v>
      </c>
      <c r="I18" s="4" t="s">
        <v>30</v>
      </c>
      <c r="J18" s="20"/>
      <c r="K18" s="25" t="str">
        <f t="shared" si="0"/>
        <v>Ver Decreto Nº 4593</v>
      </c>
    </row>
    <row r="19" spans="1:11" x14ac:dyDescent="0.25">
      <c r="A19" s="19" t="s">
        <v>4</v>
      </c>
      <c r="B19" s="21" t="s">
        <v>10</v>
      </c>
      <c r="C19" s="4">
        <v>4598</v>
      </c>
      <c r="D19" s="23">
        <v>41884</v>
      </c>
      <c r="E19" s="22" t="s">
        <v>14</v>
      </c>
      <c r="F19" s="6" t="s">
        <v>15</v>
      </c>
      <c r="G19" s="6" t="s">
        <v>3</v>
      </c>
      <c r="H19" s="4" t="s">
        <v>25</v>
      </c>
      <c r="I19" s="4" t="s">
        <v>31</v>
      </c>
      <c r="J19" s="20"/>
      <c r="K19" s="25" t="str">
        <f t="shared" si="0"/>
        <v>Ver Decreto Nº 4598</v>
      </c>
    </row>
    <row r="20" spans="1:11" x14ac:dyDescent="0.25">
      <c r="A20" s="19" t="s">
        <v>4</v>
      </c>
      <c r="B20" s="21" t="s">
        <v>10</v>
      </c>
      <c r="C20" s="4">
        <v>4599</v>
      </c>
      <c r="D20" s="23">
        <v>41884</v>
      </c>
      <c r="E20" s="22" t="s">
        <v>14</v>
      </c>
      <c r="F20" s="6" t="s">
        <v>15</v>
      </c>
      <c r="G20" s="6" t="s">
        <v>3</v>
      </c>
      <c r="H20" s="4" t="s">
        <v>25</v>
      </c>
      <c r="I20" s="4" t="s">
        <v>32</v>
      </c>
      <c r="J20" s="20"/>
      <c r="K20" s="25" t="str">
        <f t="shared" si="0"/>
        <v>Ver Decreto Nº 4599</v>
      </c>
    </row>
    <row r="21" spans="1:11" x14ac:dyDescent="0.25">
      <c r="A21" s="19" t="s">
        <v>4</v>
      </c>
      <c r="B21" s="21" t="s">
        <v>10</v>
      </c>
      <c r="C21" s="4">
        <v>4600</v>
      </c>
      <c r="D21" s="23">
        <v>41884</v>
      </c>
      <c r="E21" s="22" t="s">
        <v>14</v>
      </c>
      <c r="F21" s="6" t="s">
        <v>15</v>
      </c>
      <c r="G21" s="6" t="s">
        <v>3</v>
      </c>
      <c r="H21" s="4" t="s">
        <v>25</v>
      </c>
      <c r="I21" s="4" t="s">
        <v>33</v>
      </c>
      <c r="J21" s="20"/>
      <c r="K21" s="25" t="str">
        <f t="shared" si="0"/>
        <v>Ver Decreto Nº 4600</v>
      </c>
    </row>
    <row r="22" spans="1:11" x14ac:dyDescent="0.25">
      <c r="A22" s="19" t="s">
        <v>4</v>
      </c>
      <c r="B22" s="21" t="s">
        <v>10</v>
      </c>
      <c r="C22" s="4">
        <v>4601</v>
      </c>
      <c r="D22" s="23">
        <v>41884</v>
      </c>
      <c r="E22" s="22" t="s">
        <v>14</v>
      </c>
      <c r="F22" s="6" t="s">
        <v>15</v>
      </c>
      <c r="G22" s="6" t="s">
        <v>3</v>
      </c>
      <c r="H22" s="4" t="s">
        <v>34</v>
      </c>
      <c r="I22" s="4" t="s">
        <v>35</v>
      </c>
      <c r="J22" s="20"/>
      <c r="K22" s="25" t="str">
        <f t="shared" si="0"/>
        <v>Ver Decreto Nº 4601</v>
      </c>
    </row>
    <row r="23" spans="1:11" x14ac:dyDescent="0.25">
      <c r="A23" s="19" t="s">
        <v>4</v>
      </c>
      <c r="B23" s="21" t="s">
        <v>10</v>
      </c>
      <c r="C23" s="4">
        <v>4619</v>
      </c>
      <c r="D23" s="23">
        <v>41884</v>
      </c>
      <c r="E23" s="22" t="s">
        <v>14</v>
      </c>
      <c r="F23" s="6" t="s">
        <v>15</v>
      </c>
      <c r="G23" s="6" t="s">
        <v>3</v>
      </c>
      <c r="H23" s="4" t="s">
        <v>19</v>
      </c>
      <c r="I23" s="4" t="s">
        <v>36</v>
      </c>
      <c r="J23" s="20"/>
      <c r="K23" s="25" t="str">
        <f t="shared" si="0"/>
        <v>Ver Decreto Nº 4619</v>
      </c>
    </row>
    <row r="24" spans="1:11" x14ac:dyDescent="0.25">
      <c r="A24" s="19" t="s">
        <v>4</v>
      </c>
      <c r="B24" s="21" t="s">
        <v>10</v>
      </c>
      <c r="C24" s="4">
        <v>4620</v>
      </c>
      <c r="D24" s="23">
        <v>41884</v>
      </c>
      <c r="E24" s="22" t="s">
        <v>14</v>
      </c>
      <c r="F24" s="6" t="s">
        <v>15</v>
      </c>
      <c r="G24" s="6" t="s">
        <v>3</v>
      </c>
      <c r="H24" s="4" t="s">
        <v>19</v>
      </c>
      <c r="I24" s="4" t="s">
        <v>37</v>
      </c>
      <c r="J24" s="20"/>
      <c r="K24" s="25" t="str">
        <f t="shared" si="0"/>
        <v>Ver Decreto Nº 4620</v>
      </c>
    </row>
    <row r="25" spans="1:11" x14ac:dyDescent="0.25">
      <c r="A25" s="19" t="s">
        <v>4</v>
      </c>
      <c r="B25" s="21" t="s">
        <v>10</v>
      </c>
      <c r="C25" s="4">
        <v>4621</v>
      </c>
      <c r="D25" s="23">
        <v>41884</v>
      </c>
      <c r="E25" s="22" t="s">
        <v>14</v>
      </c>
      <c r="F25" s="6" t="s">
        <v>15</v>
      </c>
      <c r="G25" s="6" t="s">
        <v>3</v>
      </c>
      <c r="H25" s="4" t="s">
        <v>38</v>
      </c>
      <c r="I25" s="4" t="s">
        <v>39</v>
      </c>
      <c r="J25" s="20"/>
      <c r="K25" s="25" t="str">
        <f t="shared" si="0"/>
        <v>Ver Decreto Nº 4621</v>
      </c>
    </row>
    <row r="26" spans="1:11" x14ac:dyDescent="0.25">
      <c r="A26" s="19" t="s">
        <v>4</v>
      </c>
      <c r="B26" s="21" t="s">
        <v>10</v>
      </c>
      <c r="C26" s="4">
        <v>4622</v>
      </c>
      <c r="D26" s="23">
        <v>41884</v>
      </c>
      <c r="E26" s="22" t="s">
        <v>14</v>
      </c>
      <c r="F26" s="6" t="s">
        <v>15</v>
      </c>
      <c r="G26" s="6" t="s">
        <v>3</v>
      </c>
      <c r="H26" s="4" t="s">
        <v>38</v>
      </c>
      <c r="I26" s="4" t="s">
        <v>40</v>
      </c>
      <c r="J26" s="20"/>
      <c r="K26" s="25" t="str">
        <f t="shared" si="0"/>
        <v>Ver Decreto Nº 4622</v>
      </c>
    </row>
    <row r="27" spans="1:11" x14ac:dyDescent="0.25">
      <c r="A27" s="19" t="s">
        <v>4</v>
      </c>
      <c r="B27" s="21" t="s">
        <v>10</v>
      </c>
      <c r="C27" s="4">
        <v>4623</v>
      </c>
      <c r="D27" s="23">
        <v>41884</v>
      </c>
      <c r="E27" s="22" t="s">
        <v>14</v>
      </c>
      <c r="F27" s="6" t="s">
        <v>15</v>
      </c>
      <c r="G27" s="6" t="s">
        <v>3</v>
      </c>
      <c r="H27" s="4" t="s">
        <v>23</v>
      </c>
      <c r="I27" s="4" t="s">
        <v>41</v>
      </c>
      <c r="J27" s="20"/>
      <c r="K27" s="25" t="str">
        <f t="shared" si="0"/>
        <v>Ver Decreto Nº 4623</v>
      </c>
    </row>
    <row r="28" spans="1:11" x14ac:dyDescent="0.25">
      <c r="A28" s="19" t="s">
        <v>4</v>
      </c>
      <c r="B28" s="21" t="s">
        <v>10</v>
      </c>
      <c r="C28" s="4">
        <v>4624</v>
      </c>
      <c r="D28" s="23">
        <v>41884</v>
      </c>
      <c r="E28" s="22" t="s">
        <v>14</v>
      </c>
      <c r="F28" s="6" t="s">
        <v>15</v>
      </c>
      <c r="G28" s="6" t="s">
        <v>3</v>
      </c>
      <c r="H28" s="4" t="s">
        <v>42</v>
      </c>
      <c r="I28" s="4" t="s">
        <v>43</v>
      </c>
      <c r="J28" s="20"/>
      <c r="K28" s="25" t="str">
        <f t="shared" si="0"/>
        <v>Ver Decreto Nº 4624</v>
      </c>
    </row>
    <row r="29" spans="1:11" x14ac:dyDescent="0.25">
      <c r="A29" s="19" t="s">
        <v>4</v>
      </c>
      <c r="B29" s="21" t="s">
        <v>10</v>
      </c>
      <c r="C29" s="4">
        <v>4625</v>
      </c>
      <c r="D29" s="23">
        <v>41884</v>
      </c>
      <c r="E29" s="22" t="s">
        <v>14</v>
      </c>
      <c r="F29" s="6" t="s">
        <v>15</v>
      </c>
      <c r="G29" s="6" t="s">
        <v>3</v>
      </c>
      <c r="H29" s="4" t="s">
        <v>42</v>
      </c>
      <c r="I29" s="4" t="s">
        <v>44</v>
      </c>
      <c r="J29" s="20"/>
      <c r="K29" s="25" t="str">
        <f t="shared" si="0"/>
        <v>Ver Decreto Nº 4625</v>
      </c>
    </row>
    <row r="30" spans="1:11" x14ac:dyDescent="0.25">
      <c r="A30" s="19" t="s">
        <v>4</v>
      </c>
      <c r="B30" s="21" t="s">
        <v>10</v>
      </c>
      <c r="C30" s="4">
        <v>4626</v>
      </c>
      <c r="D30" s="23">
        <v>41884</v>
      </c>
      <c r="E30" s="22" t="s">
        <v>14</v>
      </c>
      <c r="F30" s="6" t="s">
        <v>15</v>
      </c>
      <c r="G30" s="6" t="s">
        <v>3</v>
      </c>
      <c r="H30" s="4" t="s">
        <v>42</v>
      </c>
      <c r="I30" s="4" t="s">
        <v>45</v>
      </c>
      <c r="J30" s="20"/>
      <c r="K30" s="25" t="str">
        <f t="shared" si="0"/>
        <v>Ver Decreto Nº 4626</v>
      </c>
    </row>
    <row r="31" spans="1:11" x14ac:dyDescent="0.25">
      <c r="A31" s="19" t="s">
        <v>4</v>
      </c>
      <c r="B31" s="21" t="s">
        <v>10</v>
      </c>
      <c r="C31" s="4">
        <v>4627</v>
      </c>
      <c r="D31" s="23">
        <v>41884</v>
      </c>
      <c r="E31" s="22" t="s">
        <v>14</v>
      </c>
      <c r="F31" s="6" t="s">
        <v>15</v>
      </c>
      <c r="G31" s="6" t="s">
        <v>3</v>
      </c>
      <c r="H31" s="4" t="s">
        <v>42</v>
      </c>
      <c r="I31" s="4" t="s">
        <v>46</v>
      </c>
      <c r="J31" s="20"/>
      <c r="K31" s="25" t="str">
        <f t="shared" si="0"/>
        <v>Ver Decreto Nº 4627</v>
      </c>
    </row>
    <row r="32" spans="1:11" x14ac:dyDescent="0.25">
      <c r="A32" s="19" t="s">
        <v>4</v>
      </c>
      <c r="B32" s="21" t="s">
        <v>10</v>
      </c>
      <c r="C32" s="4">
        <v>4628</v>
      </c>
      <c r="D32" s="23">
        <v>41884</v>
      </c>
      <c r="E32" s="22" t="s">
        <v>14</v>
      </c>
      <c r="F32" s="6" t="s">
        <v>15</v>
      </c>
      <c r="G32" s="6" t="s">
        <v>3</v>
      </c>
      <c r="H32" s="4" t="s">
        <v>42</v>
      </c>
      <c r="I32" s="4" t="s">
        <v>47</v>
      </c>
      <c r="J32" s="20"/>
      <c r="K32" s="25" t="str">
        <f t="shared" si="0"/>
        <v>Ver Decreto Nº 4628</v>
      </c>
    </row>
    <row r="33" spans="1:11" x14ac:dyDescent="0.25">
      <c r="A33" s="19" t="s">
        <v>4</v>
      </c>
      <c r="B33" s="21" t="s">
        <v>10</v>
      </c>
      <c r="C33" s="4">
        <v>4629</v>
      </c>
      <c r="D33" s="23">
        <v>41884</v>
      </c>
      <c r="E33" s="22" t="s">
        <v>14</v>
      </c>
      <c r="F33" s="6" t="s">
        <v>15</v>
      </c>
      <c r="G33" s="6" t="s">
        <v>3</v>
      </c>
      <c r="H33" s="4" t="s">
        <v>42</v>
      </c>
      <c r="I33" s="4" t="s">
        <v>48</v>
      </c>
      <c r="J33" s="20"/>
      <c r="K33" s="25" t="str">
        <f t="shared" si="0"/>
        <v>Ver Decreto Nº 4629</v>
      </c>
    </row>
    <row r="34" spans="1:11" x14ac:dyDescent="0.25">
      <c r="A34" s="19" t="s">
        <v>4</v>
      </c>
      <c r="B34" s="21" t="s">
        <v>10</v>
      </c>
      <c r="C34" s="4">
        <v>4630</v>
      </c>
      <c r="D34" s="23">
        <v>41884</v>
      </c>
      <c r="E34" s="22" t="s">
        <v>14</v>
      </c>
      <c r="F34" s="6" t="s">
        <v>15</v>
      </c>
      <c r="G34" s="6" t="s">
        <v>3</v>
      </c>
      <c r="H34" s="4" t="s">
        <v>42</v>
      </c>
      <c r="I34" s="4" t="s">
        <v>49</v>
      </c>
      <c r="J34" s="20"/>
      <c r="K34" s="25" t="str">
        <f t="shared" si="0"/>
        <v>Ver Decreto Nº 4630</v>
      </c>
    </row>
    <row r="35" spans="1:11" x14ac:dyDescent="0.25">
      <c r="A35" s="19" t="s">
        <v>4</v>
      </c>
      <c r="B35" s="21" t="s">
        <v>10</v>
      </c>
      <c r="C35" s="4">
        <v>4631</v>
      </c>
      <c r="D35" s="23">
        <v>41884</v>
      </c>
      <c r="E35" s="22" t="s">
        <v>14</v>
      </c>
      <c r="F35" s="6" t="s">
        <v>15</v>
      </c>
      <c r="G35" s="6" t="s">
        <v>3</v>
      </c>
      <c r="H35" s="4" t="s">
        <v>42</v>
      </c>
      <c r="I35" s="4" t="s">
        <v>50</v>
      </c>
      <c r="J35" s="20"/>
      <c r="K35" s="25" t="str">
        <f t="shared" si="0"/>
        <v>Ver Decreto Nº 4631</v>
      </c>
    </row>
    <row r="36" spans="1:11" x14ac:dyDescent="0.25">
      <c r="A36" s="19" t="s">
        <v>4</v>
      </c>
      <c r="B36" s="21" t="s">
        <v>10</v>
      </c>
      <c r="C36" s="4">
        <v>4632</v>
      </c>
      <c r="D36" s="23">
        <v>41884</v>
      </c>
      <c r="E36" s="22" t="s">
        <v>14</v>
      </c>
      <c r="F36" s="6" t="s">
        <v>15</v>
      </c>
      <c r="G36" s="6" t="s">
        <v>3</v>
      </c>
      <c r="H36" s="4" t="s">
        <v>42</v>
      </c>
      <c r="I36" s="4" t="s">
        <v>51</v>
      </c>
      <c r="J36" s="20"/>
      <c r="K36" s="25" t="str">
        <f t="shared" si="0"/>
        <v>Ver Decreto Nº 4632</v>
      </c>
    </row>
    <row r="37" spans="1:11" x14ac:dyDescent="0.25">
      <c r="A37" s="19" t="s">
        <v>4</v>
      </c>
      <c r="B37" s="21" t="s">
        <v>10</v>
      </c>
      <c r="C37" s="4">
        <v>4633</v>
      </c>
      <c r="D37" s="23">
        <v>41884</v>
      </c>
      <c r="E37" s="22" t="s">
        <v>14</v>
      </c>
      <c r="F37" s="6" t="s">
        <v>15</v>
      </c>
      <c r="G37" s="6" t="s">
        <v>3</v>
      </c>
      <c r="H37" s="4" t="s">
        <v>42</v>
      </c>
      <c r="I37" s="4" t="s">
        <v>52</v>
      </c>
      <c r="J37" s="20"/>
      <c r="K37" s="25" t="str">
        <f t="shared" si="0"/>
        <v>Ver Decreto Nº 4633</v>
      </c>
    </row>
    <row r="38" spans="1:11" x14ac:dyDescent="0.25">
      <c r="A38" s="19" t="s">
        <v>4</v>
      </c>
      <c r="B38" s="21" t="s">
        <v>10</v>
      </c>
      <c r="C38" s="4">
        <v>4634</v>
      </c>
      <c r="D38" s="23">
        <v>41884</v>
      </c>
      <c r="E38" s="22" t="s">
        <v>14</v>
      </c>
      <c r="F38" s="6" t="s">
        <v>15</v>
      </c>
      <c r="G38" s="6" t="s">
        <v>3</v>
      </c>
      <c r="H38" s="4" t="s">
        <v>42</v>
      </c>
      <c r="I38" s="4" t="s">
        <v>53</v>
      </c>
      <c r="J38" s="20"/>
      <c r="K38" s="25" t="str">
        <f t="shared" si="0"/>
        <v>Ver Decreto Nº 4634</v>
      </c>
    </row>
    <row r="39" spans="1:11" x14ac:dyDescent="0.25">
      <c r="A39" s="19" t="s">
        <v>4</v>
      </c>
      <c r="B39" s="21" t="s">
        <v>10</v>
      </c>
      <c r="C39" s="4">
        <v>4635</v>
      </c>
      <c r="D39" s="23">
        <v>41884</v>
      </c>
      <c r="E39" s="22" t="s">
        <v>14</v>
      </c>
      <c r="F39" s="6" t="s">
        <v>15</v>
      </c>
      <c r="G39" s="6" t="s">
        <v>3</v>
      </c>
      <c r="H39" s="4" t="s">
        <v>42</v>
      </c>
      <c r="I39" s="4" t="s">
        <v>54</v>
      </c>
      <c r="J39" s="20"/>
      <c r="K39" s="25" t="str">
        <f t="shared" si="0"/>
        <v>Ver Decreto Nº 4635</v>
      </c>
    </row>
    <row r="40" spans="1:11" x14ac:dyDescent="0.25">
      <c r="A40" s="19" t="s">
        <v>4</v>
      </c>
      <c r="B40" s="21" t="s">
        <v>10</v>
      </c>
      <c r="C40" s="4">
        <v>4636</v>
      </c>
      <c r="D40" s="23">
        <v>41885</v>
      </c>
      <c r="E40" s="22" t="s">
        <v>14</v>
      </c>
      <c r="F40" s="6" t="s">
        <v>15</v>
      </c>
      <c r="G40" s="6" t="s">
        <v>3</v>
      </c>
      <c r="H40" s="4" t="s">
        <v>55</v>
      </c>
      <c r="I40" s="4" t="s">
        <v>56</v>
      </c>
      <c r="J40" s="20"/>
      <c r="K40" s="25" t="str">
        <f t="shared" si="0"/>
        <v>Ver Decreto Nº 4636</v>
      </c>
    </row>
    <row r="41" spans="1:11" x14ac:dyDescent="0.25">
      <c r="A41" s="19" t="s">
        <v>4</v>
      </c>
      <c r="B41" s="21" t="s">
        <v>10</v>
      </c>
      <c r="C41" s="4">
        <v>4637</v>
      </c>
      <c r="D41" s="23">
        <v>41885</v>
      </c>
      <c r="E41" s="22" t="s">
        <v>14</v>
      </c>
      <c r="F41" s="6" t="s">
        <v>15</v>
      </c>
      <c r="G41" s="6" t="s">
        <v>3</v>
      </c>
      <c r="H41" s="4" t="s">
        <v>19</v>
      </c>
      <c r="I41" s="4" t="s">
        <v>57</v>
      </c>
      <c r="J41" s="20"/>
      <c r="K41" s="25" t="str">
        <f t="shared" si="0"/>
        <v>Ver Decreto Nº 4637</v>
      </c>
    </row>
    <row r="42" spans="1:11" x14ac:dyDescent="0.25">
      <c r="A42" s="19" t="s">
        <v>4</v>
      </c>
      <c r="B42" s="21" t="s">
        <v>10</v>
      </c>
      <c r="C42" s="4">
        <v>4638</v>
      </c>
      <c r="D42" s="23">
        <v>41885</v>
      </c>
      <c r="E42" s="22" t="s">
        <v>14</v>
      </c>
      <c r="F42" s="6" t="s">
        <v>15</v>
      </c>
      <c r="G42" s="6" t="s">
        <v>3</v>
      </c>
      <c r="H42" s="4" t="s">
        <v>23</v>
      </c>
      <c r="I42" s="4" t="s">
        <v>58</v>
      </c>
      <c r="J42" s="20"/>
      <c r="K42" s="25" t="str">
        <f t="shared" si="0"/>
        <v>Ver Decreto Nº 4638</v>
      </c>
    </row>
    <row r="43" spans="1:11" x14ac:dyDescent="0.25">
      <c r="A43" s="19" t="s">
        <v>4</v>
      </c>
      <c r="B43" s="21" t="s">
        <v>10</v>
      </c>
      <c r="C43" s="4">
        <v>4639</v>
      </c>
      <c r="D43" s="23">
        <v>41885</v>
      </c>
      <c r="E43" s="22" t="s">
        <v>14</v>
      </c>
      <c r="F43" s="6" t="s">
        <v>15</v>
      </c>
      <c r="G43" s="6" t="s">
        <v>3</v>
      </c>
      <c r="H43" s="4" t="s">
        <v>23</v>
      </c>
      <c r="I43" s="4" t="s">
        <v>59</v>
      </c>
      <c r="J43" s="20"/>
      <c r="K43" s="25" t="str">
        <f t="shared" si="0"/>
        <v>Ver Decreto Nº 4639</v>
      </c>
    </row>
    <row r="44" spans="1:11" x14ac:dyDescent="0.25">
      <c r="A44" s="19" t="s">
        <v>4</v>
      </c>
      <c r="B44" s="21" t="s">
        <v>10</v>
      </c>
      <c r="C44" s="4">
        <v>4640</v>
      </c>
      <c r="D44" s="23">
        <v>41885</v>
      </c>
      <c r="E44" s="22" t="s">
        <v>14</v>
      </c>
      <c r="F44" s="6" t="s">
        <v>15</v>
      </c>
      <c r="G44" s="6" t="s">
        <v>3</v>
      </c>
      <c r="H44" s="4" t="s">
        <v>23</v>
      </c>
      <c r="I44" s="4" t="s">
        <v>60</v>
      </c>
      <c r="J44" s="20"/>
      <c r="K44" s="25" t="str">
        <f t="shared" si="0"/>
        <v>Ver Decreto Nº 4640</v>
      </c>
    </row>
    <row r="45" spans="1:11" x14ac:dyDescent="0.25">
      <c r="A45" s="19" t="s">
        <v>4</v>
      </c>
      <c r="B45" s="21" t="s">
        <v>10</v>
      </c>
      <c r="C45" s="4">
        <v>4641</v>
      </c>
      <c r="D45" s="23">
        <v>41885</v>
      </c>
      <c r="E45" s="22" t="s">
        <v>14</v>
      </c>
      <c r="F45" s="6" t="s">
        <v>15</v>
      </c>
      <c r="G45" s="6" t="s">
        <v>3</v>
      </c>
      <c r="H45" s="4" t="s">
        <v>23</v>
      </c>
      <c r="I45" s="4" t="s">
        <v>61</v>
      </c>
      <c r="J45" s="20"/>
      <c r="K45" s="25" t="str">
        <f t="shared" si="0"/>
        <v>Ver Decreto Nº 4641</v>
      </c>
    </row>
    <row r="46" spans="1:11" x14ac:dyDescent="0.25">
      <c r="A46" s="19" t="s">
        <v>4</v>
      </c>
      <c r="B46" s="21" t="s">
        <v>10</v>
      </c>
      <c r="C46" s="4">
        <v>4642</v>
      </c>
      <c r="D46" s="23">
        <v>41885</v>
      </c>
      <c r="E46" s="22" t="s">
        <v>14</v>
      </c>
      <c r="F46" s="6" t="s">
        <v>15</v>
      </c>
      <c r="G46" s="6" t="s">
        <v>3</v>
      </c>
      <c r="H46" s="4" t="s">
        <v>23</v>
      </c>
      <c r="I46" s="4" t="s">
        <v>62</v>
      </c>
      <c r="J46" s="20"/>
      <c r="K46" s="25" t="str">
        <f t="shared" si="0"/>
        <v>Ver Decreto Nº 4642</v>
      </c>
    </row>
    <row r="47" spans="1:11" x14ac:dyDescent="0.25">
      <c r="A47" s="19" t="s">
        <v>4</v>
      </c>
      <c r="B47" s="21" t="s">
        <v>10</v>
      </c>
      <c r="C47" s="4">
        <v>4643</v>
      </c>
      <c r="D47" s="23">
        <v>41885</v>
      </c>
      <c r="E47" s="22" t="s">
        <v>14</v>
      </c>
      <c r="F47" s="6" t="s">
        <v>15</v>
      </c>
      <c r="G47" s="6" t="s">
        <v>3</v>
      </c>
      <c r="H47" s="4" t="s">
        <v>23</v>
      </c>
      <c r="I47" s="4" t="s">
        <v>63</v>
      </c>
      <c r="J47" s="20"/>
      <c r="K47" s="25" t="str">
        <f t="shared" si="0"/>
        <v>Ver Decreto Nº 4643</v>
      </c>
    </row>
    <row r="48" spans="1:11" x14ac:dyDescent="0.25">
      <c r="A48" s="19" t="s">
        <v>4</v>
      </c>
      <c r="B48" s="21" t="s">
        <v>10</v>
      </c>
      <c r="C48" s="4">
        <v>4644</v>
      </c>
      <c r="D48" s="23">
        <v>41885</v>
      </c>
      <c r="E48" s="22" t="s">
        <v>14</v>
      </c>
      <c r="F48" s="6" t="s">
        <v>15</v>
      </c>
      <c r="G48" s="6" t="s">
        <v>3</v>
      </c>
      <c r="H48" s="4" t="s">
        <v>38</v>
      </c>
      <c r="I48" s="4" t="s">
        <v>64</v>
      </c>
      <c r="J48" s="20"/>
      <c r="K48" s="25" t="str">
        <f t="shared" si="0"/>
        <v>Ver Decreto Nº 4644</v>
      </c>
    </row>
    <row r="49" spans="1:11" x14ac:dyDescent="0.25">
      <c r="A49" s="19" t="s">
        <v>4</v>
      </c>
      <c r="B49" s="21" t="s">
        <v>10</v>
      </c>
      <c r="C49" s="4">
        <v>4645</v>
      </c>
      <c r="D49" s="23">
        <v>41885</v>
      </c>
      <c r="E49" s="22" t="s">
        <v>14</v>
      </c>
      <c r="F49" s="6" t="s">
        <v>15</v>
      </c>
      <c r="G49" s="6" t="s">
        <v>3</v>
      </c>
      <c r="H49" s="4" t="s">
        <v>38</v>
      </c>
      <c r="I49" s="4" t="s">
        <v>65</v>
      </c>
      <c r="J49" s="20"/>
      <c r="K49" s="25" t="str">
        <f t="shared" si="0"/>
        <v>Ver Decreto Nº 4645</v>
      </c>
    </row>
    <row r="50" spans="1:11" x14ac:dyDescent="0.25">
      <c r="A50" s="19" t="s">
        <v>4</v>
      </c>
      <c r="B50" s="21" t="s">
        <v>10</v>
      </c>
      <c r="C50" s="4">
        <v>4646</v>
      </c>
      <c r="D50" s="23">
        <v>41885</v>
      </c>
      <c r="E50" s="22" t="s">
        <v>14</v>
      </c>
      <c r="F50" s="6" t="s">
        <v>15</v>
      </c>
      <c r="G50" s="6" t="s">
        <v>3</v>
      </c>
      <c r="H50" s="4" t="s">
        <v>23</v>
      </c>
      <c r="I50" s="4" t="s">
        <v>66</v>
      </c>
      <c r="J50" s="20"/>
      <c r="K50" s="25" t="str">
        <f t="shared" si="0"/>
        <v>Ver Decreto Nº 4646</v>
      </c>
    </row>
    <row r="51" spans="1:11" x14ac:dyDescent="0.25">
      <c r="A51" s="19" t="s">
        <v>4</v>
      </c>
      <c r="B51" s="21" t="s">
        <v>10</v>
      </c>
      <c r="C51" s="4">
        <v>4647</v>
      </c>
      <c r="D51" s="23">
        <v>41885</v>
      </c>
      <c r="E51" s="22" t="s">
        <v>14</v>
      </c>
      <c r="F51" s="6" t="s">
        <v>15</v>
      </c>
      <c r="G51" s="6" t="s">
        <v>3</v>
      </c>
      <c r="H51" s="4" t="s">
        <v>67</v>
      </c>
      <c r="I51" s="4" t="s">
        <v>68</v>
      </c>
      <c r="J51" s="20"/>
      <c r="K51" s="25" t="str">
        <f t="shared" si="0"/>
        <v>Ver Decreto Nº 4647</v>
      </c>
    </row>
    <row r="52" spans="1:11" x14ac:dyDescent="0.25">
      <c r="A52" s="19" t="s">
        <v>4</v>
      </c>
      <c r="B52" s="21" t="s">
        <v>10</v>
      </c>
      <c r="C52" s="4">
        <v>4648</v>
      </c>
      <c r="D52" s="23">
        <v>41885</v>
      </c>
      <c r="E52" s="22" t="s">
        <v>14</v>
      </c>
      <c r="F52" s="6" t="s">
        <v>15</v>
      </c>
      <c r="G52" s="6" t="s">
        <v>3</v>
      </c>
      <c r="H52" s="4" t="s">
        <v>69</v>
      </c>
      <c r="I52" s="4" t="s">
        <v>70</v>
      </c>
      <c r="J52" s="20"/>
      <c r="K52" s="25" t="str">
        <f t="shared" si="0"/>
        <v>Ver Decreto Nº 4648</v>
      </c>
    </row>
    <row r="53" spans="1:11" x14ac:dyDescent="0.25">
      <c r="A53" s="19" t="s">
        <v>4</v>
      </c>
      <c r="B53" s="21" t="s">
        <v>10</v>
      </c>
      <c r="C53" s="4">
        <v>4649</v>
      </c>
      <c r="D53" s="23">
        <v>41885</v>
      </c>
      <c r="E53" s="22" t="s">
        <v>14</v>
      </c>
      <c r="F53" s="6" t="s">
        <v>15</v>
      </c>
      <c r="G53" s="6" t="s">
        <v>3</v>
      </c>
      <c r="H53" s="4" t="s">
        <v>23</v>
      </c>
      <c r="I53" s="4" t="s">
        <v>71</v>
      </c>
      <c r="J53" s="20"/>
      <c r="K53" s="25" t="str">
        <f t="shared" si="0"/>
        <v>Ver Decreto Nº 4649</v>
      </c>
    </row>
    <row r="54" spans="1:11" x14ac:dyDescent="0.25">
      <c r="A54" s="19" t="s">
        <v>4</v>
      </c>
      <c r="B54" s="21" t="s">
        <v>10</v>
      </c>
      <c r="C54" s="4">
        <v>4650</v>
      </c>
      <c r="D54" s="23">
        <v>41885</v>
      </c>
      <c r="E54" s="22" t="s">
        <v>14</v>
      </c>
      <c r="F54" s="6" t="s">
        <v>15</v>
      </c>
      <c r="G54" s="6" t="s">
        <v>3</v>
      </c>
      <c r="H54" s="4" t="s">
        <v>69</v>
      </c>
      <c r="I54" s="4" t="s">
        <v>72</v>
      </c>
      <c r="J54" s="20"/>
      <c r="K54" s="25" t="str">
        <f t="shared" si="0"/>
        <v>Ver Decreto Nº 4650</v>
      </c>
    </row>
    <row r="55" spans="1:11" x14ac:dyDescent="0.25">
      <c r="A55" s="19" t="s">
        <v>4</v>
      </c>
      <c r="B55" s="21" t="s">
        <v>10</v>
      </c>
      <c r="C55" s="4">
        <v>4651</v>
      </c>
      <c r="D55" s="23">
        <v>41885</v>
      </c>
      <c r="E55" s="22" t="s">
        <v>14</v>
      </c>
      <c r="F55" s="6" t="s">
        <v>15</v>
      </c>
      <c r="G55" s="6" t="s">
        <v>3</v>
      </c>
      <c r="H55" s="4" t="s">
        <v>73</v>
      </c>
      <c r="I55" s="4" t="s">
        <v>74</v>
      </c>
      <c r="J55" s="20"/>
      <c r="K55" s="25" t="str">
        <f t="shared" si="0"/>
        <v>Ver Decreto Nº 4651</v>
      </c>
    </row>
    <row r="56" spans="1:11" x14ac:dyDescent="0.25">
      <c r="A56" s="19" t="s">
        <v>4</v>
      </c>
      <c r="B56" s="21" t="s">
        <v>10</v>
      </c>
      <c r="C56" s="4">
        <v>4652</v>
      </c>
      <c r="D56" s="23">
        <v>41885</v>
      </c>
      <c r="E56" s="22" t="s">
        <v>14</v>
      </c>
      <c r="F56" s="6" t="s">
        <v>15</v>
      </c>
      <c r="G56" s="6" t="s">
        <v>3</v>
      </c>
      <c r="H56" s="4" t="s">
        <v>69</v>
      </c>
      <c r="I56" s="4" t="s">
        <v>75</v>
      </c>
      <c r="J56" s="20"/>
      <c r="K56" s="25" t="str">
        <f t="shared" si="0"/>
        <v>Ver Decreto Nº 4652</v>
      </c>
    </row>
    <row r="57" spans="1:11" x14ac:dyDescent="0.25">
      <c r="A57" s="19" t="s">
        <v>4</v>
      </c>
      <c r="B57" s="21" t="s">
        <v>10</v>
      </c>
      <c r="C57" s="4">
        <v>4655</v>
      </c>
      <c r="D57" s="23">
        <v>41885</v>
      </c>
      <c r="E57" s="22" t="s">
        <v>14</v>
      </c>
      <c r="F57" s="6" t="s">
        <v>15</v>
      </c>
      <c r="G57" s="6" t="s">
        <v>3</v>
      </c>
      <c r="H57" s="4" t="s">
        <v>17</v>
      </c>
      <c r="I57" s="4" t="s">
        <v>76</v>
      </c>
      <c r="J57" s="20"/>
      <c r="K57" s="25" t="str">
        <f t="shared" si="0"/>
        <v>Ver Decreto Nº 4655</v>
      </c>
    </row>
    <row r="58" spans="1:11" x14ac:dyDescent="0.25">
      <c r="A58" s="19" t="s">
        <v>4</v>
      </c>
      <c r="B58" s="21" t="s">
        <v>10</v>
      </c>
      <c r="C58" s="4">
        <v>4656</v>
      </c>
      <c r="D58" s="23">
        <v>41885</v>
      </c>
      <c r="E58" s="22" t="s">
        <v>14</v>
      </c>
      <c r="F58" s="6" t="s">
        <v>15</v>
      </c>
      <c r="G58" s="6" t="s">
        <v>3</v>
      </c>
      <c r="H58" s="4" t="s">
        <v>23</v>
      </c>
      <c r="I58" s="4" t="s">
        <v>77</v>
      </c>
      <c r="J58" s="20"/>
      <c r="K58" s="25" t="str">
        <f t="shared" si="0"/>
        <v>Ver Decreto Nº 4656</v>
      </c>
    </row>
    <row r="59" spans="1:11" x14ac:dyDescent="0.25">
      <c r="A59" s="19" t="s">
        <v>4</v>
      </c>
      <c r="B59" s="21" t="s">
        <v>10</v>
      </c>
      <c r="C59" s="4">
        <v>4657</v>
      </c>
      <c r="D59" s="23">
        <v>41885</v>
      </c>
      <c r="E59" s="22" t="s">
        <v>14</v>
      </c>
      <c r="F59" s="6" t="s">
        <v>15</v>
      </c>
      <c r="G59" s="6" t="s">
        <v>3</v>
      </c>
      <c r="H59" s="4" t="s">
        <v>23</v>
      </c>
      <c r="I59" s="4" t="s">
        <v>78</v>
      </c>
      <c r="J59" s="20"/>
      <c r="K59" s="25" t="str">
        <f t="shared" si="0"/>
        <v>Ver Decreto Nº 4657</v>
      </c>
    </row>
    <row r="60" spans="1:11" x14ac:dyDescent="0.25">
      <c r="A60" s="19" t="s">
        <v>4</v>
      </c>
      <c r="B60" s="21" t="s">
        <v>10</v>
      </c>
      <c r="C60" s="4">
        <v>4662</v>
      </c>
      <c r="D60" s="23">
        <v>41885</v>
      </c>
      <c r="E60" s="22" t="s">
        <v>14</v>
      </c>
      <c r="F60" s="6" t="s">
        <v>15</v>
      </c>
      <c r="G60" s="6" t="s">
        <v>3</v>
      </c>
      <c r="H60" s="4" t="s">
        <v>19</v>
      </c>
      <c r="I60" s="4" t="s">
        <v>79</v>
      </c>
      <c r="J60" s="20"/>
      <c r="K60" s="25" t="str">
        <f t="shared" si="0"/>
        <v>Ver Decreto Nº 4662</v>
      </c>
    </row>
    <row r="61" spans="1:11" x14ac:dyDescent="0.25">
      <c r="A61" s="19" t="s">
        <v>4</v>
      </c>
      <c r="B61" s="21" t="s">
        <v>10</v>
      </c>
      <c r="C61" s="4">
        <v>4663</v>
      </c>
      <c r="D61" s="23">
        <v>41885</v>
      </c>
      <c r="E61" s="22" t="s">
        <v>14</v>
      </c>
      <c r="F61" s="6" t="s">
        <v>15</v>
      </c>
      <c r="G61" s="6" t="s">
        <v>3</v>
      </c>
      <c r="H61" s="4" t="s">
        <v>19</v>
      </c>
      <c r="I61" s="4" t="s">
        <v>80</v>
      </c>
      <c r="J61" s="20"/>
      <c r="K61" s="25" t="str">
        <f t="shared" si="0"/>
        <v>Ver Decreto Nº 4663</v>
      </c>
    </row>
    <row r="62" spans="1:11" x14ac:dyDescent="0.25">
      <c r="A62" s="19" t="s">
        <v>4</v>
      </c>
      <c r="B62" s="21" t="s">
        <v>10</v>
      </c>
      <c r="C62" s="4">
        <v>4664</v>
      </c>
      <c r="D62" s="23">
        <v>41885</v>
      </c>
      <c r="E62" s="22" t="s">
        <v>14</v>
      </c>
      <c r="F62" s="6" t="s">
        <v>15</v>
      </c>
      <c r="G62" s="6" t="s">
        <v>3</v>
      </c>
      <c r="H62" s="4" t="s">
        <v>19</v>
      </c>
      <c r="I62" s="4" t="s">
        <v>81</v>
      </c>
      <c r="J62" s="20"/>
      <c r="K62" s="25" t="str">
        <f t="shared" si="0"/>
        <v>Ver Decreto Nº 4664</v>
      </c>
    </row>
    <row r="63" spans="1:11" x14ac:dyDescent="0.25">
      <c r="A63" s="19" t="s">
        <v>4</v>
      </c>
      <c r="B63" s="21" t="s">
        <v>10</v>
      </c>
      <c r="C63" s="4">
        <v>4665</v>
      </c>
      <c r="D63" s="23">
        <v>41886</v>
      </c>
      <c r="E63" s="22" t="s">
        <v>14</v>
      </c>
      <c r="F63" s="6" t="s">
        <v>15</v>
      </c>
      <c r="G63" s="6" t="s">
        <v>3</v>
      </c>
      <c r="H63" s="4" t="s">
        <v>25</v>
      </c>
      <c r="I63" s="4" t="s">
        <v>82</v>
      </c>
      <c r="J63" s="20"/>
      <c r="K63" s="25" t="str">
        <f t="shared" si="0"/>
        <v>Ver Decreto Nº 4665</v>
      </c>
    </row>
    <row r="64" spans="1:11" x14ac:dyDescent="0.25">
      <c r="A64" s="19" t="s">
        <v>4</v>
      </c>
      <c r="B64" s="21" t="s">
        <v>10</v>
      </c>
      <c r="C64" s="4">
        <v>4668</v>
      </c>
      <c r="D64" s="23">
        <v>41886</v>
      </c>
      <c r="E64" s="22" t="s">
        <v>14</v>
      </c>
      <c r="F64" s="6" t="s">
        <v>15</v>
      </c>
      <c r="G64" s="6" t="s">
        <v>3</v>
      </c>
      <c r="H64" s="4" t="s">
        <v>42</v>
      </c>
      <c r="I64" s="4" t="s">
        <v>83</v>
      </c>
      <c r="J64" s="20"/>
      <c r="K64" s="25" t="str">
        <f t="shared" si="0"/>
        <v>Ver Decreto Nº 4668</v>
      </c>
    </row>
    <row r="65" spans="1:11" x14ac:dyDescent="0.25">
      <c r="A65" s="19" t="s">
        <v>4</v>
      </c>
      <c r="B65" s="21" t="s">
        <v>10</v>
      </c>
      <c r="C65" s="4">
        <v>4669</v>
      </c>
      <c r="D65" s="23">
        <v>41886</v>
      </c>
      <c r="E65" s="22" t="s">
        <v>14</v>
      </c>
      <c r="F65" s="6" t="s">
        <v>15</v>
      </c>
      <c r="G65" s="6" t="s">
        <v>3</v>
      </c>
      <c r="H65" s="4" t="s">
        <v>42</v>
      </c>
      <c r="I65" s="4" t="s">
        <v>84</v>
      </c>
      <c r="J65" s="20"/>
      <c r="K65" s="25" t="str">
        <f t="shared" si="0"/>
        <v>Ver Decreto Nº 4669</v>
      </c>
    </row>
    <row r="66" spans="1:11" x14ac:dyDescent="0.25">
      <c r="A66" s="19" t="s">
        <v>4</v>
      </c>
      <c r="B66" s="21" t="s">
        <v>10</v>
      </c>
      <c r="C66" s="4">
        <v>4670</v>
      </c>
      <c r="D66" s="23">
        <v>41886</v>
      </c>
      <c r="E66" s="22" t="s">
        <v>14</v>
      </c>
      <c r="F66" s="6" t="s">
        <v>15</v>
      </c>
      <c r="G66" s="6" t="s">
        <v>3</v>
      </c>
      <c r="H66" s="4" t="s">
        <v>42</v>
      </c>
      <c r="I66" s="4" t="s">
        <v>85</v>
      </c>
      <c r="J66" s="20"/>
      <c r="K66" s="25" t="str">
        <f t="shared" si="0"/>
        <v>Ver Decreto Nº 4670</v>
      </c>
    </row>
    <row r="67" spans="1:11" x14ac:dyDescent="0.25">
      <c r="A67" s="19" t="s">
        <v>4</v>
      </c>
      <c r="B67" s="21" t="s">
        <v>10</v>
      </c>
      <c r="C67" s="4">
        <v>4671</v>
      </c>
      <c r="D67" s="23">
        <v>41886</v>
      </c>
      <c r="E67" s="22" t="s">
        <v>14</v>
      </c>
      <c r="F67" s="6" t="s">
        <v>15</v>
      </c>
      <c r="G67" s="6" t="s">
        <v>3</v>
      </c>
      <c r="H67" s="4" t="s">
        <v>23</v>
      </c>
      <c r="I67" s="4" t="s">
        <v>86</v>
      </c>
      <c r="J67" s="20"/>
      <c r="K67" s="25" t="str">
        <f t="shared" si="0"/>
        <v>Ver Decreto Nº 4671</v>
      </c>
    </row>
    <row r="68" spans="1:11" x14ac:dyDescent="0.25">
      <c r="A68" s="19" t="s">
        <v>4</v>
      </c>
      <c r="B68" s="21" t="s">
        <v>10</v>
      </c>
      <c r="C68" s="4">
        <v>4672</v>
      </c>
      <c r="D68" s="23">
        <v>41887</v>
      </c>
      <c r="E68" s="22" t="s">
        <v>14</v>
      </c>
      <c r="F68" s="6" t="s">
        <v>15</v>
      </c>
      <c r="G68" s="6" t="s">
        <v>3</v>
      </c>
      <c r="H68" s="4" t="s">
        <v>23</v>
      </c>
      <c r="I68" s="4" t="s">
        <v>87</v>
      </c>
      <c r="J68" s="20"/>
      <c r="K68" s="25" t="str">
        <f t="shared" si="0"/>
        <v>Ver Decreto Nº 4672</v>
      </c>
    </row>
    <row r="69" spans="1:11" x14ac:dyDescent="0.25">
      <c r="A69" s="19" t="s">
        <v>4</v>
      </c>
      <c r="B69" s="21" t="s">
        <v>10</v>
      </c>
      <c r="C69" s="4">
        <v>4673</v>
      </c>
      <c r="D69" s="23">
        <v>41887</v>
      </c>
      <c r="E69" s="22" t="s">
        <v>14</v>
      </c>
      <c r="F69" s="6" t="s">
        <v>15</v>
      </c>
      <c r="G69" s="6" t="s">
        <v>3</v>
      </c>
      <c r="H69" s="4" t="s">
        <v>19</v>
      </c>
      <c r="I69" s="4" t="s">
        <v>88</v>
      </c>
      <c r="J69" s="20"/>
      <c r="K69" s="25" t="str">
        <f t="shared" si="0"/>
        <v>Ver Decreto Nº 4673</v>
      </c>
    </row>
    <row r="70" spans="1:11" x14ac:dyDescent="0.25">
      <c r="A70" s="19" t="s">
        <v>4</v>
      </c>
      <c r="B70" s="21" t="s">
        <v>10</v>
      </c>
      <c r="C70" s="4">
        <v>4674</v>
      </c>
      <c r="D70" s="23">
        <v>41887</v>
      </c>
      <c r="E70" s="22" t="s">
        <v>14</v>
      </c>
      <c r="F70" s="6" t="s">
        <v>15</v>
      </c>
      <c r="G70" s="6" t="s">
        <v>3</v>
      </c>
      <c r="H70" s="4" t="s">
        <v>89</v>
      </c>
      <c r="I70" s="4" t="s">
        <v>90</v>
      </c>
      <c r="J70" s="20"/>
      <c r="K70" s="25" t="str">
        <f t="shared" si="0"/>
        <v>Ver Decreto Nº 4674</v>
      </c>
    </row>
    <row r="71" spans="1:11" x14ac:dyDescent="0.25">
      <c r="A71" s="19" t="s">
        <v>4</v>
      </c>
      <c r="B71" s="21" t="s">
        <v>10</v>
      </c>
      <c r="C71" s="4">
        <v>4675</v>
      </c>
      <c r="D71" s="23">
        <v>41887</v>
      </c>
      <c r="E71" s="22" t="s">
        <v>14</v>
      </c>
      <c r="F71" s="6" t="s">
        <v>15</v>
      </c>
      <c r="G71" s="6" t="s">
        <v>3</v>
      </c>
      <c r="H71" s="4" t="s">
        <v>34</v>
      </c>
      <c r="I71" s="4" t="s">
        <v>91</v>
      </c>
      <c r="J71" s="20"/>
      <c r="K71" s="25" t="str">
        <f t="shared" si="0"/>
        <v>Ver Decreto Nº 4675</v>
      </c>
    </row>
    <row r="72" spans="1:11" x14ac:dyDescent="0.25">
      <c r="A72" s="19" t="s">
        <v>4</v>
      </c>
      <c r="B72" s="21" t="s">
        <v>10</v>
      </c>
      <c r="C72" s="4">
        <v>4680</v>
      </c>
      <c r="D72" s="23">
        <v>41887</v>
      </c>
      <c r="E72" s="22" t="s">
        <v>14</v>
      </c>
      <c r="F72" s="6" t="s">
        <v>15</v>
      </c>
      <c r="G72" s="6" t="s">
        <v>3</v>
      </c>
      <c r="H72" s="4" t="s">
        <v>19</v>
      </c>
      <c r="I72" s="4" t="s">
        <v>92</v>
      </c>
      <c r="J72" s="20"/>
      <c r="K72" s="25" t="str">
        <f t="shared" si="0"/>
        <v>Ver Decreto Nº 4680</v>
      </c>
    </row>
    <row r="73" spans="1:11" x14ac:dyDescent="0.25">
      <c r="A73" s="19" t="s">
        <v>4</v>
      </c>
      <c r="B73" s="21" t="s">
        <v>10</v>
      </c>
      <c r="C73" s="4">
        <v>4681</v>
      </c>
      <c r="D73" s="23">
        <v>41887</v>
      </c>
      <c r="E73" s="22" t="s">
        <v>14</v>
      </c>
      <c r="F73" s="6" t="s">
        <v>15</v>
      </c>
      <c r="G73" s="6" t="s">
        <v>3</v>
      </c>
      <c r="H73" s="4" t="s">
        <v>17</v>
      </c>
      <c r="I73" s="4" t="s">
        <v>93</v>
      </c>
      <c r="J73" s="20"/>
      <c r="K73" s="25" t="str">
        <f t="shared" si="0"/>
        <v>Ver Decreto Nº 4681</v>
      </c>
    </row>
    <row r="74" spans="1:11" x14ac:dyDescent="0.25">
      <c r="A74" s="19" t="s">
        <v>4</v>
      </c>
      <c r="B74" s="21" t="s">
        <v>10</v>
      </c>
      <c r="C74" s="4">
        <v>4682</v>
      </c>
      <c r="D74" s="23">
        <v>41887</v>
      </c>
      <c r="E74" s="22" t="s">
        <v>14</v>
      </c>
      <c r="F74" s="6" t="s">
        <v>15</v>
      </c>
      <c r="G74" s="6" t="s">
        <v>3</v>
      </c>
      <c r="H74" s="4" t="s">
        <v>94</v>
      </c>
      <c r="I74" s="4" t="s">
        <v>95</v>
      </c>
      <c r="J74" s="20"/>
      <c r="K74" s="25" t="str">
        <f t="shared" ref="K74:K137" si="1">HYPERLINK(CONCATENATE("http://www.munitalca.cl/descargas/decretos-alcaldicios/2014/septiembre/",C74,".pdf"),CONCATENATE("Ver Decreto Nº ",MID(C74,1,4)))</f>
        <v>Ver Decreto Nº 4682</v>
      </c>
    </row>
    <row r="75" spans="1:11" x14ac:dyDescent="0.25">
      <c r="A75" s="19" t="s">
        <v>4</v>
      </c>
      <c r="B75" s="21" t="s">
        <v>10</v>
      </c>
      <c r="C75" s="4">
        <v>4683</v>
      </c>
      <c r="D75" s="23">
        <v>41887</v>
      </c>
      <c r="E75" s="22" t="s">
        <v>14</v>
      </c>
      <c r="F75" s="6" t="s">
        <v>15</v>
      </c>
      <c r="G75" s="6" t="s">
        <v>3</v>
      </c>
      <c r="H75" s="4" t="s">
        <v>25</v>
      </c>
      <c r="I75" s="4" t="s">
        <v>96</v>
      </c>
      <c r="J75" s="20"/>
      <c r="K75" s="25" t="str">
        <f t="shared" si="1"/>
        <v>Ver Decreto Nº 4683</v>
      </c>
    </row>
    <row r="76" spans="1:11" x14ac:dyDescent="0.25">
      <c r="A76" s="19" t="s">
        <v>4</v>
      </c>
      <c r="B76" s="21" t="s">
        <v>10</v>
      </c>
      <c r="C76" s="4">
        <v>4684</v>
      </c>
      <c r="D76" s="23">
        <v>41887</v>
      </c>
      <c r="E76" s="22" t="s">
        <v>14</v>
      </c>
      <c r="F76" s="6" t="s">
        <v>15</v>
      </c>
      <c r="G76" s="6" t="s">
        <v>3</v>
      </c>
      <c r="H76" s="4" t="s">
        <v>19</v>
      </c>
      <c r="I76" s="4" t="s">
        <v>97</v>
      </c>
      <c r="J76" s="20"/>
      <c r="K76" s="25" t="str">
        <f t="shared" si="1"/>
        <v>Ver Decreto Nº 4684</v>
      </c>
    </row>
    <row r="77" spans="1:11" x14ac:dyDescent="0.25">
      <c r="A77" s="19" t="s">
        <v>4</v>
      </c>
      <c r="B77" s="21" t="s">
        <v>10</v>
      </c>
      <c r="C77" s="4">
        <v>4685</v>
      </c>
      <c r="D77" s="23">
        <v>41887</v>
      </c>
      <c r="E77" s="22" t="s">
        <v>14</v>
      </c>
      <c r="F77" s="6" t="s">
        <v>15</v>
      </c>
      <c r="G77" s="6" t="s">
        <v>3</v>
      </c>
      <c r="H77" s="4" t="s">
        <v>67</v>
      </c>
      <c r="I77" s="4" t="s">
        <v>98</v>
      </c>
      <c r="J77" s="20"/>
      <c r="K77" s="25" t="str">
        <f t="shared" si="1"/>
        <v>Ver Decreto Nº 4685</v>
      </c>
    </row>
    <row r="78" spans="1:11" x14ac:dyDescent="0.25">
      <c r="A78" s="19" t="s">
        <v>4</v>
      </c>
      <c r="B78" s="21" t="s">
        <v>10</v>
      </c>
      <c r="C78" s="4">
        <v>4686</v>
      </c>
      <c r="D78" s="23">
        <v>41887</v>
      </c>
      <c r="E78" s="22" t="s">
        <v>14</v>
      </c>
      <c r="F78" s="6" t="s">
        <v>15</v>
      </c>
      <c r="G78" s="6" t="s">
        <v>3</v>
      </c>
      <c r="H78" s="4" t="s">
        <v>99</v>
      </c>
      <c r="I78" s="4" t="s">
        <v>100</v>
      </c>
      <c r="J78" s="20"/>
      <c r="K78" s="25" t="str">
        <f t="shared" si="1"/>
        <v>Ver Decreto Nº 4686</v>
      </c>
    </row>
    <row r="79" spans="1:11" x14ac:dyDescent="0.25">
      <c r="A79" s="19" t="s">
        <v>4</v>
      </c>
      <c r="B79" s="21" t="s">
        <v>10</v>
      </c>
      <c r="C79" s="4">
        <v>4687</v>
      </c>
      <c r="D79" s="23">
        <v>41887</v>
      </c>
      <c r="E79" s="22" t="s">
        <v>14</v>
      </c>
      <c r="F79" s="6" t="s">
        <v>15</v>
      </c>
      <c r="G79" s="6" t="s">
        <v>3</v>
      </c>
      <c r="H79" s="4" t="s">
        <v>19</v>
      </c>
      <c r="I79" s="4" t="s">
        <v>101</v>
      </c>
      <c r="J79" s="20"/>
      <c r="K79" s="25" t="str">
        <f t="shared" si="1"/>
        <v>Ver Decreto Nº 4687</v>
      </c>
    </row>
    <row r="80" spans="1:11" x14ac:dyDescent="0.25">
      <c r="A80" s="19" t="s">
        <v>4</v>
      </c>
      <c r="B80" s="21" t="s">
        <v>10</v>
      </c>
      <c r="C80" s="4">
        <v>4688</v>
      </c>
      <c r="D80" s="23">
        <v>41887</v>
      </c>
      <c r="E80" s="22" t="s">
        <v>14</v>
      </c>
      <c r="F80" s="6" t="s">
        <v>15</v>
      </c>
      <c r="G80" s="6" t="s">
        <v>3</v>
      </c>
      <c r="H80" s="4" t="s">
        <v>19</v>
      </c>
      <c r="I80" s="4" t="s">
        <v>102</v>
      </c>
      <c r="J80" s="20"/>
      <c r="K80" s="25" t="str">
        <f t="shared" si="1"/>
        <v>Ver Decreto Nº 4688</v>
      </c>
    </row>
    <row r="81" spans="1:11" x14ac:dyDescent="0.25">
      <c r="A81" s="19" t="s">
        <v>4</v>
      </c>
      <c r="B81" s="21" t="s">
        <v>10</v>
      </c>
      <c r="C81" s="4">
        <v>4689</v>
      </c>
      <c r="D81" s="23">
        <v>41887</v>
      </c>
      <c r="E81" s="22" t="s">
        <v>14</v>
      </c>
      <c r="F81" s="6" t="s">
        <v>15</v>
      </c>
      <c r="G81" s="6" t="s">
        <v>3</v>
      </c>
      <c r="H81" s="4" t="s">
        <v>19</v>
      </c>
      <c r="I81" s="4" t="s">
        <v>103</v>
      </c>
      <c r="J81" s="20"/>
      <c r="K81" s="25" t="str">
        <f t="shared" si="1"/>
        <v>Ver Decreto Nº 4689</v>
      </c>
    </row>
    <row r="82" spans="1:11" x14ac:dyDescent="0.25">
      <c r="A82" s="19" t="s">
        <v>4</v>
      </c>
      <c r="B82" s="21" t="s">
        <v>10</v>
      </c>
      <c r="C82" s="4">
        <v>4690</v>
      </c>
      <c r="D82" s="23">
        <v>41887</v>
      </c>
      <c r="E82" s="22" t="s">
        <v>14</v>
      </c>
      <c r="F82" s="6" t="s">
        <v>15</v>
      </c>
      <c r="G82" s="6" t="s">
        <v>3</v>
      </c>
      <c r="H82" s="4" t="s">
        <v>19</v>
      </c>
      <c r="I82" s="4" t="s">
        <v>104</v>
      </c>
      <c r="J82" s="20"/>
      <c r="K82" s="25" t="str">
        <f t="shared" si="1"/>
        <v>Ver Decreto Nº 4690</v>
      </c>
    </row>
    <row r="83" spans="1:11" x14ac:dyDescent="0.25">
      <c r="A83" s="19" t="s">
        <v>4</v>
      </c>
      <c r="B83" s="21" t="s">
        <v>10</v>
      </c>
      <c r="C83" s="4">
        <v>4691</v>
      </c>
      <c r="D83" s="23">
        <v>41887</v>
      </c>
      <c r="E83" s="22" t="s">
        <v>14</v>
      </c>
      <c r="F83" s="6" t="s">
        <v>15</v>
      </c>
      <c r="G83" s="6" t="s">
        <v>3</v>
      </c>
      <c r="H83" s="4" t="s">
        <v>19</v>
      </c>
      <c r="I83" s="4" t="s">
        <v>105</v>
      </c>
      <c r="J83" s="20"/>
      <c r="K83" s="25" t="str">
        <f t="shared" si="1"/>
        <v>Ver Decreto Nº 4691</v>
      </c>
    </row>
    <row r="84" spans="1:11" x14ac:dyDescent="0.25">
      <c r="A84" s="19" t="s">
        <v>4</v>
      </c>
      <c r="B84" s="21" t="s">
        <v>10</v>
      </c>
      <c r="C84" s="4">
        <v>4692</v>
      </c>
      <c r="D84" s="23">
        <v>41887</v>
      </c>
      <c r="E84" s="22" t="s">
        <v>14</v>
      </c>
      <c r="F84" s="6" t="s">
        <v>15</v>
      </c>
      <c r="G84" s="6" t="s">
        <v>3</v>
      </c>
      <c r="H84" s="4" t="s">
        <v>19</v>
      </c>
      <c r="I84" s="4" t="s">
        <v>106</v>
      </c>
      <c r="J84" s="20"/>
      <c r="K84" s="25" t="str">
        <f t="shared" si="1"/>
        <v>Ver Decreto Nº 4692</v>
      </c>
    </row>
    <row r="85" spans="1:11" x14ac:dyDescent="0.25">
      <c r="A85" s="19" t="s">
        <v>4</v>
      </c>
      <c r="B85" s="21" t="s">
        <v>10</v>
      </c>
      <c r="C85" s="4">
        <v>4693</v>
      </c>
      <c r="D85" s="23">
        <v>41887</v>
      </c>
      <c r="E85" s="22" t="s">
        <v>14</v>
      </c>
      <c r="F85" s="6" t="s">
        <v>15</v>
      </c>
      <c r="G85" s="6" t="s">
        <v>3</v>
      </c>
      <c r="H85" s="4" t="s">
        <v>19</v>
      </c>
      <c r="I85" s="4" t="s">
        <v>107</v>
      </c>
      <c r="J85" s="20"/>
      <c r="K85" s="25" t="str">
        <f t="shared" si="1"/>
        <v>Ver Decreto Nº 4693</v>
      </c>
    </row>
    <row r="86" spans="1:11" x14ac:dyDescent="0.25">
      <c r="A86" s="19" t="s">
        <v>4</v>
      </c>
      <c r="B86" s="21" t="s">
        <v>10</v>
      </c>
      <c r="C86" s="4">
        <v>4695</v>
      </c>
      <c r="D86" s="23">
        <v>41890</v>
      </c>
      <c r="E86" s="22" t="s">
        <v>14</v>
      </c>
      <c r="F86" s="6" t="s">
        <v>15</v>
      </c>
      <c r="G86" s="6" t="s">
        <v>3</v>
      </c>
      <c r="H86" s="4" t="s">
        <v>73</v>
      </c>
      <c r="I86" s="4" t="s">
        <v>108</v>
      </c>
      <c r="J86" s="20"/>
      <c r="K86" s="25" t="str">
        <f t="shared" si="1"/>
        <v>Ver Decreto Nº 4695</v>
      </c>
    </row>
    <row r="87" spans="1:11" x14ac:dyDescent="0.25">
      <c r="A87" s="19" t="s">
        <v>4</v>
      </c>
      <c r="B87" s="21" t="s">
        <v>10</v>
      </c>
      <c r="C87" s="4">
        <v>4716</v>
      </c>
      <c r="D87" s="23">
        <v>41891</v>
      </c>
      <c r="E87" s="22" t="s">
        <v>14</v>
      </c>
      <c r="F87" s="6" t="s">
        <v>15</v>
      </c>
      <c r="G87" s="6" t="s">
        <v>3</v>
      </c>
      <c r="H87" s="4" t="s">
        <v>69</v>
      </c>
      <c r="I87" s="4" t="s">
        <v>109</v>
      </c>
      <c r="J87" s="20"/>
      <c r="K87" s="25" t="str">
        <f t="shared" si="1"/>
        <v>Ver Decreto Nº 4716</v>
      </c>
    </row>
    <row r="88" spans="1:11" x14ac:dyDescent="0.25">
      <c r="A88" s="19" t="s">
        <v>4</v>
      </c>
      <c r="B88" s="21" t="s">
        <v>10</v>
      </c>
      <c r="C88" s="4">
        <v>4717</v>
      </c>
      <c r="D88" s="23">
        <v>41891</v>
      </c>
      <c r="E88" s="22" t="s">
        <v>14</v>
      </c>
      <c r="F88" s="6" t="s">
        <v>15</v>
      </c>
      <c r="G88" s="6" t="s">
        <v>3</v>
      </c>
      <c r="H88" s="4" t="s">
        <v>25</v>
      </c>
      <c r="I88" s="4" t="s">
        <v>110</v>
      </c>
      <c r="J88" s="20"/>
      <c r="K88" s="25" t="str">
        <f t="shared" si="1"/>
        <v>Ver Decreto Nº 4717</v>
      </c>
    </row>
    <row r="89" spans="1:11" x14ac:dyDescent="0.25">
      <c r="A89" s="19" t="s">
        <v>4</v>
      </c>
      <c r="B89" s="21" t="s">
        <v>10</v>
      </c>
      <c r="C89" s="4">
        <v>4718</v>
      </c>
      <c r="D89" s="23">
        <v>41891</v>
      </c>
      <c r="E89" s="22" t="s">
        <v>14</v>
      </c>
      <c r="F89" s="6" t="s">
        <v>15</v>
      </c>
      <c r="G89" s="6" t="s">
        <v>3</v>
      </c>
      <c r="H89" s="4" t="s">
        <v>38</v>
      </c>
      <c r="I89" s="4" t="s">
        <v>111</v>
      </c>
      <c r="J89" s="20"/>
      <c r="K89" s="25" t="str">
        <f t="shared" si="1"/>
        <v>Ver Decreto Nº 4718</v>
      </c>
    </row>
    <row r="90" spans="1:11" x14ac:dyDescent="0.25">
      <c r="A90" s="19" t="s">
        <v>4</v>
      </c>
      <c r="B90" s="21" t="s">
        <v>10</v>
      </c>
      <c r="C90" s="4">
        <v>4719</v>
      </c>
      <c r="D90" s="23">
        <v>41891</v>
      </c>
      <c r="E90" s="22" t="s">
        <v>14</v>
      </c>
      <c r="F90" s="6" t="s">
        <v>15</v>
      </c>
      <c r="G90" s="6" t="s">
        <v>3</v>
      </c>
      <c r="H90" s="4" t="s">
        <v>55</v>
      </c>
      <c r="I90" s="4" t="s">
        <v>112</v>
      </c>
      <c r="J90" s="20"/>
      <c r="K90" s="25" t="str">
        <f t="shared" si="1"/>
        <v>Ver Decreto Nº 4719</v>
      </c>
    </row>
    <row r="91" spans="1:11" x14ac:dyDescent="0.25">
      <c r="A91" s="19" t="s">
        <v>4</v>
      </c>
      <c r="B91" s="21" t="s">
        <v>10</v>
      </c>
      <c r="C91" s="4">
        <v>4722</v>
      </c>
      <c r="D91" s="23">
        <v>41891</v>
      </c>
      <c r="E91" s="22" t="s">
        <v>14</v>
      </c>
      <c r="F91" s="6" t="s">
        <v>15</v>
      </c>
      <c r="G91" s="6" t="s">
        <v>3</v>
      </c>
      <c r="H91" s="4" t="s">
        <v>73</v>
      </c>
      <c r="I91" s="4" t="s">
        <v>113</v>
      </c>
      <c r="J91" s="20"/>
      <c r="K91" s="25" t="str">
        <f t="shared" si="1"/>
        <v>Ver Decreto Nº 4722</v>
      </c>
    </row>
    <row r="92" spans="1:11" x14ac:dyDescent="0.25">
      <c r="A92" s="19" t="s">
        <v>4</v>
      </c>
      <c r="B92" s="21" t="s">
        <v>10</v>
      </c>
      <c r="C92" s="4">
        <v>4726</v>
      </c>
      <c r="D92" s="23">
        <v>41891</v>
      </c>
      <c r="E92" s="22" t="s">
        <v>14</v>
      </c>
      <c r="F92" s="6" t="s">
        <v>15</v>
      </c>
      <c r="G92" s="6" t="s">
        <v>3</v>
      </c>
      <c r="H92" s="4" t="s">
        <v>23</v>
      </c>
      <c r="I92" s="4" t="s">
        <v>114</v>
      </c>
      <c r="J92" s="20"/>
      <c r="K92" s="25" t="str">
        <f t="shared" si="1"/>
        <v>Ver Decreto Nº 4726</v>
      </c>
    </row>
    <row r="93" spans="1:11" x14ac:dyDescent="0.25">
      <c r="A93" s="19" t="s">
        <v>4</v>
      </c>
      <c r="B93" s="21" t="s">
        <v>10</v>
      </c>
      <c r="C93" s="4">
        <v>4727</v>
      </c>
      <c r="D93" s="23">
        <v>41891</v>
      </c>
      <c r="E93" s="22" t="s">
        <v>14</v>
      </c>
      <c r="F93" s="6" t="s">
        <v>15</v>
      </c>
      <c r="G93" s="6" t="s">
        <v>3</v>
      </c>
      <c r="H93" s="4" t="s">
        <v>23</v>
      </c>
      <c r="I93" s="4" t="s">
        <v>115</v>
      </c>
      <c r="J93" s="20"/>
      <c r="K93" s="25" t="str">
        <f t="shared" si="1"/>
        <v>Ver Decreto Nº 4727</v>
      </c>
    </row>
    <row r="94" spans="1:11" x14ac:dyDescent="0.25">
      <c r="A94" s="19" t="s">
        <v>4</v>
      </c>
      <c r="B94" s="21" t="s">
        <v>10</v>
      </c>
      <c r="C94" s="4">
        <v>4729</v>
      </c>
      <c r="D94" s="23">
        <v>41891</v>
      </c>
      <c r="E94" s="22" t="s">
        <v>14</v>
      </c>
      <c r="F94" s="6" t="s">
        <v>15</v>
      </c>
      <c r="G94" s="6" t="s">
        <v>3</v>
      </c>
      <c r="H94" s="4" t="s">
        <v>19</v>
      </c>
      <c r="I94" s="4" t="s">
        <v>116</v>
      </c>
      <c r="J94" s="20"/>
      <c r="K94" s="25" t="str">
        <f t="shared" si="1"/>
        <v>Ver Decreto Nº 4729</v>
      </c>
    </row>
    <row r="95" spans="1:11" x14ac:dyDescent="0.25">
      <c r="A95" s="19" t="s">
        <v>4</v>
      </c>
      <c r="B95" s="21" t="s">
        <v>10</v>
      </c>
      <c r="C95" s="4">
        <v>4730</v>
      </c>
      <c r="D95" s="23">
        <v>41891</v>
      </c>
      <c r="E95" s="22" t="s">
        <v>14</v>
      </c>
      <c r="F95" s="6" t="s">
        <v>15</v>
      </c>
      <c r="G95" s="6" t="s">
        <v>3</v>
      </c>
      <c r="H95" s="4" t="s">
        <v>19</v>
      </c>
      <c r="I95" s="4" t="s">
        <v>117</v>
      </c>
      <c r="J95" s="20"/>
      <c r="K95" s="25" t="str">
        <f t="shared" si="1"/>
        <v>Ver Decreto Nº 4730</v>
      </c>
    </row>
    <row r="96" spans="1:11" x14ac:dyDescent="0.25">
      <c r="A96" s="19" t="s">
        <v>4</v>
      </c>
      <c r="B96" s="21" t="s">
        <v>10</v>
      </c>
      <c r="C96" s="4">
        <v>4731</v>
      </c>
      <c r="D96" s="23">
        <v>41891</v>
      </c>
      <c r="E96" s="22" t="s">
        <v>14</v>
      </c>
      <c r="F96" s="6" t="s">
        <v>15</v>
      </c>
      <c r="G96" s="6" t="s">
        <v>3</v>
      </c>
      <c r="H96" s="4" t="s">
        <v>19</v>
      </c>
      <c r="I96" s="4" t="s">
        <v>118</v>
      </c>
      <c r="J96" s="20"/>
      <c r="K96" s="25" t="str">
        <f t="shared" si="1"/>
        <v>Ver Decreto Nº 4731</v>
      </c>
    </row>
    <row r="97" spans="1:11" x14ac:dyDescent="0.25">
      <c r="A97" s="19" t="s">
        <v>4</v>
      </c>
      <c r="B97" s="21" t="s">
        <v>10</v>
      </c>
      <c r="C97" s="4">
        <v>4732</v>
      </c>
      <c r="D97" s="23">
        <v>41891</v>
      </c>
      <c r="E97" s="22" t="s">
        <v>14</v>
      </c>
      <c r="F97" s="6" t="s">
        <v>15</v>
      </c>
      <c r="G97" s="6" t="s">
        <v>3</v>
      </c>
      <c r="H97" s="4" t="s">
        <v>89</v>
      </c>
      <c r="I97" s="4" t="s">
        <v>119</v>
      </c>
      <c r="J97" s="20"/>
      <c r="K97" s="25" t="str">
        <f t="shared" si="1"/>
        <v>Ver Decreto Nº 4732</v>
      </c>
    </row>
    <row r="98" spans="1:11" x14ac:dyDescent="0.25">
      <c r="A98" s="19" t="s">
        <v>4</v>
      </c>
      <c r="B98" s="21" t="s">
        <v>10</v>
      </c>
      <c r="C98" s="4">
        <v>4733</v>
      </c>
      <c r="D98" s="23">
        <v>41891</v>
      </c>
      <c r="E98" s="22" t="s">
        <v>14</v>
      </c>
      <c r="F98" s="6" t="s">
        <v>15</v>
      </c>
      <c r="G98" s="6" t="s">
        <v>3</v>
      </c>
      <c r="H98" s="4" t="s">
        <v>23</v>
      </c>
      <c r="I98" s="4" t="s">
        <v>120</v>
      </c>
      <c r="J98" s="20"/>
      <c r="K98" s="25" t="str">
        <f t="shared" si="1"/>
        <v>Ver Decreto Nº 4733</v>
      </c>
    </row>
    <row r="99" spans="1:11" x14ac:dyDescent="0.25">
      <c r="A99" s="19" t="s">
        <v>4</v>
      </c>
      <c r="B99" s="21" t="s">
        <v>10</v>
      </c>
      <c r="C99" s="4">
        <v>4734</v>
      </c>
      <c r="D99" s="23">
        <v>41891</v>
      </c>
      <c r="E99" s="22" t="s">
        <v>14</v>
      </c>
      <c r="F99" s="6" t="s">
        <v>15</v>
      </c>
      <c r="G99" s="6" t="s">
        <v>3</v>
      </c>
      <c r="H99" s="4" t="s">
        <v>23</v>
      </c>
      <c r="I99" s="4" t="s">
        <v>121</v>
      </c>
      <c r="J99" s="20"/>
      <c r="K99" s="25" t="str">
        <f t="shared" si="1"/>
        <v>Ver Decreto Nº 4734</v>
      </c>
    </row>
    <row r="100" spans="1:11" x14ac:dyDescent="0.25">
      <c r="A100" s="19" t="s">
        <v>4</v>
      </c>
      <c r="B100" s="21" t="s">
        <v>10</v>
      </c>
      <c r="C100" s="4">
        <v>4735</v>
      </c>
      <c r="D100" s="23">
        <v>41891</v>
      </c>
      <c r="E100" s="22" t="s">
        <v>14</v>
      </c>
      <c r="F100" s="6" t="s">
        <v>15</v>
      </c>
      <c r="G100" s="6" t="s">
        <v>3</v>
      </c>
      <c r="H100" s="4" t="s">
        <v>38</v>
      </c>
      <c r="I100" s="4" t="s">
        <v>122</v>
      </c>
      <c r="J100" s="20"/>
      <c r="K100" s="25" t="str">
        <f t="shared" si="1"/>
        <v>Ver Decreto Nº 4735</v>
      </c>
    </row>
    <row r="101" spans="1:11" x14ac:dyDescent="0.25">
      <c r="A101" s="19" t="s">
        <v>4</v>
      </c>
      <c r="B101" s="21" t="s">
        <v>10</v>
      </c>
      <c r="C101" s="4">
        <v>4736</v>
      </c>
      <c r="D101" s="23">
        <v>41891</v>
      </c>
      <c r="E101" s="22" t="s">
        <v>14</v>
      </c>
      <c r="F101" s="6" t="s">
        <v>15</v>
      </c>
      <c r="G101" s="6" t="s">
        <v>3</v>
      </c>
      <c r="H101" s="4" t="s">
        <v>73</v>
      </c>
      <c r="I101" s="4" t="s">
        <v>123</v>
      </c>
      <c r="J101" s="20"/>
      <c r="K101" s="25" t="str">
        <f t="shared" si="1"/>
        <v>Ver Decreto Nº 4736</v>
      </c>
    </row>
    <row r="102" spans="1:11" x14ac:dyDescent="0.25">
      <c r="A102" s="19" t="s">
        <v>4</v>
      </c>
      <c r="B102" s="21" t="s">
        <v>10</v>
      </c>
      <c r="C102" s="4">
        <v>4737</v>
      </c>
      <c r="D102" s="23">
        <v>41891</v>
      </c>
      <c r="E102" s="22" t="s">
        <v>14</v>
      </c>
      <c r="F102" s="6" t="s">
        <v>15</v>
      </c>
      <c r="G102" s="6" t="s">
        <v>3</v>
      </c>
      <c r="H102" s="4" t="s">
        <v>55</v>
      </c>
      <c r="I102" s="4" t="s">
        <v>124</v>
      </c>
      <c r="J102" s="20"/>
      <c r="K102" s="25" t="str">
        <f t="shared" si="1"/>
        <v>Ver Decreto Nº 4737</v>
      </c>
    </row>
    <row r="103" spans="1:11" x14ac:dyDescent="0.25">
      <c r="A103" s="19" t="s">
        <v>4</v>
      </c>
      <c r="B103" s="21" t="s">
        <v>10</v>
      </c>
      <c r="C103" s="4">
        <v>4738</v>
      </c>
      <c r="D103" s="23">
        <v>41891</v>
      </c>
      <c r="E103" s="22" t="s">
        <v>14</v>
      </c>
      <c r="F103" s="6" t="s">
        <v>15</v>
      </c>
      <c r="G103" s="6" t="s">
        <v>3</v>
      </c>
      <c r="H103" s="4" t="s">
        <v>73</v>
      </c>
      <c r="I103" s="4" t="s">
        <v>125</v>
      </c>
      <c r="J103" s="20"/>
      <c r="K103" s="25" t="str">
        <f t="shared" si="1"/>
        <v>Ver Decreto Nº 4738</v>
      </c>
    </row>
    <row r="104" spans="1:11" x14ac:dyDescent="0.25">
      <c r="A104" s="19" t="s">
        <v>4</v>
      </c>
      <c r="B104" s="21" t="s">
        <v>10</v>
      </c>
      <c r="C104" s="4">
        <v>4739</v>
      </c>
      <c r="D104" s="23">
        <v>41891</v>
      </c>
      <c r="E104" s="22" t="s">
        <v>14</v>
      </c>
      <c r="F104" s="6" t="s">
        <v>15</v>
      </c>
      <c r="G104" s="6" t="s">
        <v>3</v>
      </c>
      <c r="H104" s="4" t="s">
        <v>73</v>
      </c>
      <c r="I104" s="4" t="s">
        <v>126</v>
      </c>
      <c r="J104" s="20"/>
      <c r="K104" s="25" t="str">
        <f t="shared" si="1"/>
        <v>Ver Decreto Nº 4739</v>
      </c>
    </row>
    <row r="105" spans="1:11" x14ac:dyDescent="0.25">
      <c r="A105" s="19" t="s">
        <v>4</v>
      </c>
      <c r="B105" s="21" t="s">
        <v>10</v>
      </c>
      <c r="C105" s="4">
        <v>4740</v>
      </c>
      <c r="D105" s="23">
        <v>41891</v>
      </c>
      <c r="E105" s="22" t="s">
        <v>14</v>
      </c>
      <c r="F105" s="6" t="s">
        <v>15</v>
      </c>
      <c r="G105" s="6" t="s">
        <v>3</v>
      </c>
      <c r="H105" s="4" t="s">
        <v>89</v>
      </c>
      <c r="I105" s="4" t="s">
        <v>127</v>
      </c>
      <c r="J105" s="20"/>
      <c r="K105" s="25" t="str">
        <f t="shared" si="1"/>
        <v>Ver Decreto Nº 4740</v>
      </c>
    </row>
    <row r="106" spans="1:11" x14ac:dyDescent="0.25">
      <c r="A106" s="19" t="s">
        <v>4</v>
      </c>
      <c r="B106" s="21" t="s">
        <v>10</v>
      </c>
      <c r="C106" s="4">
        <v>4741</v>
      </c>
      <c r="D106" s="23">
        <v>41891</v>
      </c>
      <c r="E106" s="22" t="s">
        <v>14</v>
      </c>
      <c r="F106" s="6" t="s">
        <v>15</v>
      </c>
      <c r="G106" s="6" t="s">
        <v>3</v>
      </c>
      <c r="H106" s="4" t="s">
        <v>89</v>
      </c>
      <c r="I106" s="4" t="s">
        <v>128</v>
      </c>
      <c r="J106" s="20"/>
      <c r="K106" s="25" t="str">
        <f t="shared" si="1"/>
        <v>Ver Decreto Nº 4741</v>
      </c>
    </row>
    <row r="107" spans="1:11" x14ac:dyDescent="0.25">
      <c r="A107" s="19" t="s">
        <v>4</v>
      </c>
      <c r="B107" s="21" t="s">
        <v>10</v>
      </c>
      <c r="C107" s="4">
        <v>4742</v>
      </c>
      <c r="D107" s="23">
        <v>41891</v>
      </c>
      <c r="E107" s="22" t="s">
        <v>14</v>
      </c>
      <c r="F107" s="6" t="s">
        <v>15</v>
      </c>
      <c r="G107" s="6" t="s">
        <v>3</v>
      </c>
      <c r="H107" s="4" t="s">
        <v>55</v>
      </c>
      <c r="I107" s="4" t="s">
        <v>129</v>
      </c>
      <c r="J107" s="20"/>
      <c r="K107" s="25" t="str">
        <f t="shared" si="1"/>
        <v>Ver Decreto Nº 4742</v>
      </c>
    </row>
    <row r="108" spans="1:11" x14ac:dyDescent="0.25">
      <c r="A108" s="19" t="s">
        <v>4</v>
      </c>
      <c r="B108" s="21" t="s">
        <v>10</v>
      </c>
      <c r="C108" s="4">
        <v>4743</v>
      </c>
      <c r="D108" s="23">
        <v>41891</v>
      </c>
      <c r="E108" s="22" t="s">
        <v>14</v>
      </c>
      <c r="F108" s="6" t="s">
        <v>15</v>
      </c>
      <c r="G108" s="6" t="s">
        <v>3</v>
      </c>
      <c r="H108" s="4" t="s">
        <v>55</v>
      </c>
      <c r="I108" s="4" t="s">
        <v>130</v>
      </c>
      <c r="J108" s="20"/>
      <c r="K108" s="25" t="str">
        <f t="shared" si="1"/>
        <v>Ver Decreto Nº 4743</v>
      </c>
    </row>
    <row r="109" spans="1:11" x14ac:dyDescent="0.25">
      <c r="A109" s="19" t="s">
        <v>4</v>
      </c>
      <c r="B109" s="21" t="s">
        <v>10</v>
      </c>
      <c r="C109" s="4">
        <v>4744</v>
      </c>
      <c r="D109" s="23">
        <v>41891</v>
      </c>
      <c r="E109" s="22" t="s">
        <v>14</v>
      </c>
      <c r="F109" s="6" t="s">
        <v>15</v>
      </c>
      <c r="G109" s="6" t="s">
        <v>3</v>
      </c>
      <c r="H109" s="4" t="s">
        <v>23</v>
      </c>
      <c r="I109" s="4" t="s">
        <v>131</v>
      </c>
      <c r="J109" s="20"/>
      <c r="K109" s="25" t="str">
        <f t="shared" si="1"/>
        <v>Ver Decreto Nº 4744</v>
      </c>
    </row>
    <row r="110" spans="1:11" x14ac:dyDescent="0.25">
      <c r="A110" s="19" t="s">
        <v>4</v>
      </c>
      <c r="B110" s="21" t="s">
        <v>10</v>
      </c>
      <c r="C110" s="4">
        <v>4745</v>
      </c>
      <c r="D110" s="23">
        <v>41891</v>
      </c>
      <c r="E110" s="22" t="s">
        <v>14</v>
      </c>
      <c r="F110" s="6" t="s">
        <v>15</v>
      </c>
      <c r="G110" s="6" t="s">
        <v>3</v>
      </c>
      <c r="H110" s="4" t="s">
        <v>17</v>
      </c>
      <c r="I110" s="4" t="s">
        <v>132</v>
      </c>
      <c r="J110" s="20"/>
      <c r="K110" s="25" t="str">
        <f t="shared" si="1"/>
        <v>Ver Decreto Nº 4745</v>
      </c>
    </row>
    <row r="111" spans="1:11" x14ac:dyDescent="0.25">
      <c r="A111" s="19" t="s">
        <v>4</v>
      </c>
      <c r="B111" s="21" t="s">
        <v>10</v>
      </c>
      <c r="C111" s="4">
        <v>4755</v>
      </c>
      <c r="D111" s="23">
        <v>41891</v>
      </c>
      <c r="E111" s="22" t="s">
        <v>14</v>
      </c>
      <c r="F111" s="6" t="s">
        <v>15</v>
      </c>
      <c r="G111" s="6" t="s">
        <v>3</v>
      </c>
      <c r="H111" s="4" t="s">
        <v>19</v>
      </c>
      <c r="I111" s="4" t="s">
        <v>133</v>
      </c>
      <c r="J111" s="20"/>
      <c r="K111" s="25" t="str">
        <f t="shared" si="1"/>
        <v>Ver Decreto Nº 4755</v>
      </c>
    </row>
    <row r="112" spans="1:11" x14ac:dyDescent="0.25">
      <c r="A112" s="19" t="s">
        <v>4</v>
      </c>
      <c r="B112" s="21" t="s">
        <v>10</v>
      </c>
      <c r="C112" s="4">
        <v>4756</v>
      </c>
      <c r="D112" s="23">
        <v>41891</v>
      </c>
      <c r="E112" s="22" t="s">
        <v>14</v>
      </c>
      <c r="F112" s="6" t="s">
        <v>15</v>
      </c>
      <c r="G112" s="6" t="s">
        <v>3</v>
      </c>
      <c r="H112" s="4" t="s">
        <v>34</v>
      </c>
      <c r="I112" s="4" t="s">
        <v>134</v>
      </c>
      <c r="J112" s="20"/>
      <c r="K112" s="25" t="str">
        <f t="shared" si="1"/>
        <v>Ver Decreto Nº 4756</v>
      </c>
    </row>
    <row r="113" spans="1:11" ht="90" x14ac:dyDescent="0.25">
      <c r="A113" s="19" t="s">
        <v>4</v>
      </c>
      <c r="B113" s="21" t="s">
        <v>10</v>
      </c>
      <c r="C113" s="4">
        <v>4759</v>
      </c>
      <c r="D113" s="23">
        <v>41893</v>
      </c>
      <c r="E113" s="22" t="s">
        <v>14</v>
      </c>
      <c r="F113" s="6" t="s">
        <v>15</v>
      </c>
      <c r="G113" s="6" t="s">
        <v>3</v>
      </c>
      <c r="H113" s="4" t="s">
        <v>89</v>
      </c>
      <c r="I113" s="16" t="s">
        <v>135</v>
      </c>
      <c r="J113" s="20"/>
      <c r="K113" s="25" t="str">
        <f t="shared" si="1"/>
        <v>Ver Decreto Nº 4759</v>
      </c>
    </row>
    <row r="114" spans="1:11" x14ac:dyDescent="0.25">
      <c r="A114" s="19" t="s">
        <v>4</v>
      </c>
      <c r="B114" s="21" t="s">
        <v>10</v>
      </c>
      <c r="C114" s="4">
        <v>4760</v>
      </c>
      <c r="D114" s="23">
        <v>41893</v>
      </c>
      <c r="E114" s="22" t="s">
        <v>14</v>
      </c>
      <c r="F114" s="6" t="s">
        <v>15</v>
      </c>
      <c r="G114" s="6" t="s">
        <v>3</v>
      </c>
      <c r="H114" s="4" t="s">
        <v>55</v>
      </c>
      <c r="I114" s="4" t="s">
        <v>136</v>
      </c>
      <c r="J114" s="20"/>
      <c r="K114" s="25" t="str">
        <f t="shared" si="1"/>
        <v>Ver Decreto Nº 4760</v>
      </c>
    </row>
    <row r="115" spans="1:11" x14ac:dyDescent="0.25">
      <c r="A115" s="19" t="s">
        <v>4</v>
      </c>
      <c r="B115" s="21" t="s">
        <v>10</v>
      </c>
      <c r="C115" s="4">
        <v>4761</v>
      </c>
      <c r="D115" s="23">
        <v>41893</v>
      </c>
      <c r="E115" s="22" t="s">
        <v>14</v>
      </c>
      <c r="F115" s="6" t="s">
        <v>15</v>
      </c>
      <c r="G115" s="6" t="s">
        <v>3</v>
      </c>
      <c r="H115" s="4" t="s">
        <v>55</v>
      </c>
      <c r="I115" s="4" t="s">
        <v>137</v>
      </c>
      <c r="J115" s="20"/>
      <c r="K115" s="25" t="str">
        <f t="shared" si="1"/>
        <v>Ver Decreto Nº 4761</v>
      </c>
    </row>
    <row r="116" spans="1:11" x14ac:dyDescent="0.25">
      <c r="A116" s="19" t="s">
        <v>4</v>
      </c>
      <c r="B116" s="21" t="s">
        <v>10</v>
      </c>
      <c r="C116" s="4">
        <v>4762</v>
      </c>
      <c r="D116" s="23">
        <v>41893</v>
      </c>
      <c r="E116" s="22" t="s">
        <v>14</v>
      </c>
      <c r="F116" s="6" t="s">
        <v>15</v>
      </c>
      <c r="G116" s="6" t="s">
        <v>3</v>
      </c>
      <c r="H116" s="4" t="s">
        <v>55</v>
      </c>
      <c r="I116" s="4" t="s">
        <v>138</v>
      </c>
      <c r="J116" s="20"/>
      <c r="K116" s="25" t="str">
        <f t="shared" si="1"/>
        <v>Ver Decreto Nº 4762</v>
      </c>
    </row>
    <row r="117" spans="1:11" x14ac:dyDescent="0.25">
      <c r="A117" s="19" t="s">
        <v>4</v>
      </c>
      <c r="B117" s="21" t="s">
        <v>10</v>
      </c>
      <c r="C117" s="4">
        <v>4763</v>
      </c>
      <c r="D117" s="23">
        <v>41893</v>
      </c>
      <c r="E117" s="22" t="s">
        <v>14</v>
      </c>
      <c r="F117" s="6" t="s">
        <v>15</v>
      </c>
      <c r="G117" s="6" t="s">
        <v>3</v>
      </c>
      <c r="H117" s="4" t="s">
        <v>19</v>
      </c>
      <c r="I117" s="4" t="s">
        <v>139</v>
      </c>
      <c r="J117" s="20"/>
      <c r="K117" s="25" t="str">
        <f t="shared" si="1"/>
        <v>Ver Decreto Nº 4763</v>
      </c>
    </row>
    <row r="118" spans="1:11" x14ac:dyDescent="0.25">
      <c r="A118" s="19" t="s">
        <v>4</v>
      </c>
      <c r="B118" s="21" t="s">
        <v>10</v>
      </c>
      <c r="C118" s="4">
        <v>4764</v>
      </c>
      <c r="D118" s="23">
        <v>41893</v>
      </c>
      <c r="E118" s="22" t="s">
        <v>14</v>
      </c>
      <c r="F118" s="6" t="s">
        <v>15</v>
      </c>
      <c r="G118" s="6" t="s">
        <v>3</v>
      </c>
      <c r="H118" s="4" t="s">
        <v>19</v>
      </c>
      <c r="I118" s="4" t="s">
        <v>140</v>
      </c>
      <c r="J118" s="20"/>
      <c r="K118" s="25" t="str">
        <f t="shared" si="1"/>
        <v>Ver Decreto Nº 4764</v>
      </c>
    </row>
    <row r="119" spans="1:11" x14ac:dyDescent="0.25">
      <c r="A119" s="19" t="s">
        <v>4</v>
      </c>
      <c r="B119" s="21" t="s">
        <v>10</v>
      </c>
      <c r="C119" s="4">
        <v>4765</v>
      </c>
      <c r="D119" s="23">
        <v>41893</v>
      </c>
      <c r="E119" s="22" t="s">
        <v>14</v>
      </c>
      <c r="F119" s="6" t="s">
        <v>15</v>
      </c>
      <c r="G119" s="6" t="s">
        <v>3</v>
      </c>
      <c r="H119" s="4" t="s">
        <v>19</v>
      </c>
      <c r="I119" s="4" t="s">
        <v>141</v>
      </c>
      <c r="J119" s="20"/>
      <c r="K119" s="25" t="str">
        <f t="shared" si="1"/>
        <v>Ver Decreto Nº 4765</v>
      </c>
    </row>
    <row r="120" spans="1:11" x14ac:dyDescent="0.25">
      <c r="A120" s="19" t="s">
        <v>4</v>
      </c>
      <c r="B120" s="21" t="s">
        <v>10</v>
      </c>
      <c r="C120" s="4">
        <v>4766</v>
      </c>
      <c r="D120" s="23">
        <v>41893</v>
      </c>
      <c r="E120" s="22" t="s">
        <v>14</v>
      </c>
      <c r="F120" s="6" t="s">
        <v>15</v>
      </c>
      <c r="G120" s="6" t="s">
        <v>3</v>
      </c>
      <c r="H120" s="4" t="s">
        <v>19</v>
      </c>
      <c r="I120" s="4" t="s">
        <v>142</v>
      </c>
      <c r="J120" s="20"/>
      <c r="K120" s="25" t="str">
        <f t="shared" si="1"/>
        <v>Ver Decreto Nº 4766</v>
      </c>
    </row>
    <row r="121" spans="1:11" x14ac:dyDescent="0.25">
      <c r="A121" s="19" t="s">
        <v>4</v>
      </c>
      <c r="B121" s="21" t="s">
        <v>10</v>
      </c>
      <c r="C121" s="4">
        <v>4767</v>
      </c>
      <c r="D121" s="23">
        <v>41893</v>
      </c>
      <c r="E121" s="22" t="s">
        <v>14</v>
      </c>
      <c r="F121" s="6" t="s">
        <v>15</v>
      </c>
      <c r="G121" s="6" t="s">
        <v>3</v>
      </c>
      <c r="H121" s="4" t="s">
        <v>19</v>
      </c>
      <c r="I121" s="4" t="s">
        <v>143</v>
      </c>
      <c r="J121" s="20"/>
      <c r="K121" s="25" t="str">
        <f t="shared" si="1"/>
        <v>Ver Decreto Nº 4767</v>
      </c>
    </row>
    <row r="122" spans="1:11" x14ac:dyDescent="0.25">
      <c r="A122" s="19" t="s">
        <v>4</v>
      </c>
      <c r="B122" s="21" t="s">
        <v>10</v>
      </c>
      <c r="C122" s="4">
        <v>4768</v>
      </c>
      <c r="D122" s="23">
        <v>41893</v>
      </c>
      <c r="E122" s="22" t="s">
        <v>14</v>
      </c>
      <c r="F122" s="6" t="s">
        <v>15</v>
      </c>
      <c r="G122" s="6" t="s">
        <v>3</v>
      </c>
      <c r="H122" s="4" t="s">
        <v>19</v>
      </c>
      <c r="I122" s="4" t="s">
        <v>144</v>
      </c>
      <c r="J122" s="20"/>
      <c r="K122" s="25" t="str">
        <f t="shared" si="1"/>
        <v>Ver Decreto Nº 4768</v>
      </c>
    </row>
    <row r="123" spans="1:11" x14ac:dyDescent="0.25">
      <c r="A123" s="19" t="s">
        <v>4</v>
      </c>
      <c r="B123" s="21" t="s">
        <v>10</v>
      </c>
      <c r="C123" s="4">
        <v>4769</v>
      </c>
      <c r="D123" s="23">
        <v>41893</v>
      </c>
      <c r="E123" s="22" t="s">
        <v>14</v>
      </c>
      <c r="F123" s="6" t="s">
        <v>15</v>
      </c>
      <c r="G123" s="6" t="s">
        <v>3</v>
      </c>
      <c r="H123" s="4" t="s">
        <v>19</v>
      </c>
      <c r="I123" s="4" t="s">
        <v>145</v>
      </c>
      <c r="J123" s="20"/>
      <c r="K123" s="25" t="str">
        <f t="shared" si="1"/>
        <v>Ver Decreto Nº 4769</v>
      </c>
    </row>
    <row r="124" spans="1:11" x14ac:dyDescent="0.25">
      <c r="A124" s="19" t="s">
        <v>4</v>
      </c>
      <c r="B124" s="21" t="s">
        <v>10</v>
      </c>
      <c r="C124" s="4">
        <v>4770</v>
      </c>
      <c r="D124" s="23">
        <v>41893</v>
      </c>
      <c r="E124" s="22" t="s">
        <v>14</v>
      </c>
      <c r="F124" s="6" t="s">
        <v>15</v>
      </c>
      <c r="G124" s="6" t="s">
        <v>3</v>
      </c>
      <c r="H124" s="4" t="s">
        <v>19</v>
      </c>
      <c r="I124" s="4" t="s">
        <v>146</v>
      </c>
      <c r="J124" s="20"/>
      <c r="K124" s="25" t="str">
        <f t="shared" si="1"/>
        <v>Ver Decreto Nº 4770</v>
      </c>
    </row>
    <row r="125" spans="1:11" x14ac:dyDescent="0.25">
      <c r="A125" s="19" t="s">
        <v>4</v>
      </c>
      <c r="B125" s="21" t="s">
        <v>10</v>
      </c>
      <c r="C125" s="4">
        <v>4771</v>
      </c>
      <c r="D125" s="23">
        <v>41893</v>
      </c>
      <c r="E125" s="22" t="s">
        <v>14</v>
      </c>
      <c r="F125" s="6" t="s">
        <v>15</v>
      </c>
      <c r="G125" s="6" t="s">
        <v>3</v>
      </c>
      <c r="H125" s="4" t="s">
        <v>147</v>
      </c>
      <c r="I125" s="4" t="s">
        <v>148</v>
      </c>
      <c r="J125" s="20"/>
      <c r="K125" s="25" t="str">
        <f t="shared" si="1"/>
        <v>Ver Decreto Nº 4771</v>
      </c>
    </row>
    <row r="126" spans="1:11" x14ac:dyDescent="0.25">
      <c r="A126" s="19" t="s">
        <v>4</v>
      </c>
      <c r="B126" s="21" t="s">
        <v>10</v>
      </c>
      <c r="C126" s="4">
        <v>4772</v>
      </c>
      <c r="D126" s="23">
        <v>41893</v>
      </c>
      <c r="E126" s="22" t="s">
        <v>14</v>
      </c>
      <c r="F126" s="6" t="s">
        <v>15</v>
      </c>
      <c r="G126" s="6" t="s">
        <v>3</v>
      </c>
      <c r="H126" s="4" t="s">
        <v>73</v>
      </c>
      <c r="I126" s="4" t="s">
        <v>149</v>
      </c>
      <c r="J126" s="20"/>
      <c r="K126" s="25" t="str">
        <f t="shared" si="1"/>
        <v>Ver Decreto Nº 4772</v>
      </c>
    </row>
    <row r="127" spans="1:11" x14ac:dyDescent="0.25">
      <c r="A127" s="19" t="s">
        <v>4</v>
      </c>
      <c r="B127" s="21" t="s">
        <v>10</v>
      </c>
      <c r="C127" s="4">
        <v>4777</v>
      </c>
      <c r="D127" s="23">
        <v>41893</v>
      </c>
      <c r="E127" s="22" t="s">
        <v>14</v>
      </c>
      <c r="F127" s="6" t="s">
        <v>15</v>
      </c>
      <c r="G127" s="6" t="s">
        <v>3</v>
      </c>
      <c r="H127" s="4" t="s">
        <v>19</v>
      </c>
      <c r="I127" s="4" t="s">
        <v>150</v>
      </c>
      <c r="J127" s="20"/>
      <c r="K127" s="25" t="str">
        <f t="shared" si="1"/>
        <v>Ver Decreto Nº 4777</v>
      </c>
    </row>
    <row r="128" spans="1:11" x14ac:dyDescent="0.25">
      <c r="A128" s="19" t="s">
        <v>4</v>
      </c>
      <c r="B128" s="21" t="s">
        <v>10</v>
      </c>
      <c r="C128" s="4">
        <v>4778</v>
      </c>
      <c r="D128" s="23">
        <v>41893</v>
      </c>
      <c r="E128" s="22" t="s">
        <v>14</v>
      </c>
      <c r="F128" s="6" t="s">
        <v>15</v>
      </c>
      <c r="G128" s="6" t="s">
        <v>3</v>
      </c>
      <c r="H128" s="4" t="s">
        <v>69</v>
      </c>
      <c r="I128" s="4" t="s">
        <v>151</v>
      </c>
      <c r="J128" s="20"/>
      <c r="K128" s="25" t="str">
        <f t="shared" si="1"/>
        <v>Ver Decreto Nº 4778</v>
      </c>
    </row>
    <row r="129" spans="1:11" x14ac:dyDescent="0.25">
      <c r="A129" s="19" t="s">
        <v>4</v>
      </c>
      <c r="B129" s="21" t="s">
        <v>10</v>
      </c>
      <c r="C129" s="4">
        <v>4779</v>
      </c>
      <c r="D129" s="23">
        <v>41893</v>
      </c>
      <c r="E129" s="22" t="s">
        <v>14</v>
      </c>
      <c r="F129" s="6" t="s">
        <v>15</v>
      </c>
      <c r="G129" s="6" t="s">
        <v>3</v>
      </c>
      <c r="H129" s="4" t="s">
        <v>19</v>
      </c>
      <c r="I129" s="4" t="s">
        <v>152</v>
      </c>
      <c r="J129" s="20"/>
      <c r="K129" s="25" t="str">
        <f t="shared" si="1"/>
        <v>Ver Decreto Nº 4779</v>
      </c>
    </row>
    <row r="130" spans="1:11" x14ac:dyDescent="0.25">
      <c r="A130" s="19" t="s">
        <v>4</v>
      </c>
      <c r="B130" s="21" t="s">
        <v>10</v>
      </c>
      <c r="C130" s="4">
        <v>4780</v>
      </c>
      <c r="D130" s="23">
        <v>41893</v>
      </c>
      <c r="E130" s="22" t="s">
        <v>14</v>
      </c>
      <c r="F130" s="6" t="s">
        <v>15</v>
      </c>
      <c r="G130" s="6" t="s">
        <v>3</v>
      </c>
      <c r="H130" s="4" t="s">
        <v>153</v>
      </c>
      <c r="I130" s="4" t="s">
        <v>154</v>
      </c>
      <c r="J130" s="20"/>
      <c r="K130" s="25" t="str">
        <f t="shared" si="1"/>
        <v>Ver Decreto Nº 4780</v>
      </c>
    </row>
    <row r="131" spans="1:11" x14ac:dyDescent="0.25">
      <c r="A131" s="19" t="s">
        <v>4</v>
      </c>
      <c r="B131" s="21" t="s">
        <v>10</v>
      </c>
      <c r="C131" s="4">
        <v>4791</v>
      </c>
      <c r="D131" s="23">
        <v>41893</v>
      </c>
      <c r="E131" s="22" t="s">
        <v>14</v>
      </c>
      <c r="F131" s="6" t="s">
        <v>15</v>
      </c>
      <c r="G131" s="6" t="s">
        <v>3</v>
      </c>
      <c r="H131" s="4" t="s">
        <v>34</v>
      </c>
      <c r="I131" s="4" t="s">
        <v>155</v>
      </c>
      <c r="J131" s="20"/>
      <c r="K131" s="25" t="str">
        <f t="shared" si="1"/>
        <v>Ver Decreto Nº 4791</v>
      </c>
    </row>
    <row r="132" spans="1:11" x14ac:dyDescent="0.25">
      <c r="A132" s="19" t="s">
        <v>4</v>
      </c>
      <c r="B132" s="21" t="s">
        <v>10</v>
      </c>
      <c r="C132" s="4">
        <v>4792</v>
      </c>
      <c r="D132" s="23">
        <v>41893</v>
      </c>
      <c r="E132" s="22" t="s">
        <v>14</v>
      </c>
      <c r="F132" s="6" t="s">
        <v>15</v>
      </c>
      <c r="G132" s="6" t="s">
        <v>3</v>
      </c>
      <c r="H132" s="4" t="s">
        <v>34</v>
      </c>
      <c r="I132" s="4" t="s">
        <v>156</v>
      </c>
      <c r="J132" s="20"/>
      <c r="K132" s="25" t="str">
        <f t="shared" si="1"/>
        <v>Ver Decreto Nº 4792</v>
      </c>
    </row>
    <row r="133" spans="1:11" x14ac:dyDescent="0.25">
      <c r="A133" s="19" t="s">
        <v>4</v>
      </c>
      <c r="B133" s="21" t="s">
        <v>10</v>
      </c>
      <c r="C133" s="4">
        <v>4793</v>
      </c>
      <c r="D133" s="23">
        <v>41893</v>
      </c>
      <c r="E133" s="22" t="s">
        <v>14</v>
      </c>
      <c r="F133" s="6" t="s">
        <v>15</v>
      </c>
      <c r="G133" s="6" t="s">
        <v>3</v>
      </c>
      <c r="H133" s="4" t="s">
        <v>25</v>
      </c>
      <c r="I133" s="4" t="s">
        <v>157</v>
      </c>
      <c r="J133" s="20"/>
      <c r="K133" s="25" t="str">
        <f t="shared" si="1"/>
        <v>Ver Decreto Nº 4793</v>
      </c>
    </row>
    <row r="134" spans="1:11" x14ac:dyDescent="0.25">
      <c r="A134" s="19" t="s">
        <v>4</v>
      </c>
      <c r="B134" s="21" t="s">
        <v>10</v>
      </c>
      <c r="C134" s="4">
        <v>4794</v>
      </c>
      <c r="D134" s="23">
        <v>41893</v>
      </c>
      <c r="E134" s="22" t="s">
        <v>14</v>
      </c>
      <c r="F134" s="6" t="s">
        <v>15</v>
      </c>
      <c r="G134" s="6" t="s">
        <v>3</v>
      </c>
      <c r="H134" s="4" t="s">
        <v>23</v>
      </c>
      <c r="I134" s="4" t="s">
        <v>158</v>
      </c>
      <c r="J134" s="20"/>
      <c r="K134" s="25" t="str">
        <f t="shared" si="1"/>
        <v>Ver Decreto Nº 4794</v>
      </c>
    </row>
    <row r="135" spans="1:11" x14ac:dyDescent="0.25">
      <c r="A135" s="19" t="s">
        <v>4</v>
      </c>
      <c r="B135" s="21" t="s">
        <v>10</v>
      </c>
      <c r="C135" s="4">
        <v>4795</v>
      </c>
      <c r="D135" s="23">
        <v>41893</v>
      </c>
      <c r="E135" s="22" t="s">
        <v>14</v>
      </c>
      <c r="F135" s="6" t="s">
        <v>15</v>
      </c>
      <c r="G135" s="6" t="s">
        <v>3</v>
      </c>
      <c r="H135" s="4" t="s">
        <v>38</v>
      </c>
      <c r="I135" s="4" t="s">
        <v>159</v>
      </c>
      <c r="J135" s="20"/>
      <c r="K135" s="25" t="str">
        <f t="shared" si="1"/>
        <v>Ver Decreto Nº 4795</v>
      </c>
    </row>
    <row r="136" spans="1:11" x14ac:dyDescent="0.25">
      <c r="A136" s="19" t="s">
        <v>4</v>
      </c>
      <c r="B136" s="21" t="s">
        <v>10</v>
      </c>
      <c r="C136" s="4">
        <v>4796</v>
      </c>
      <c r="D136" s="23">
        <v>41893</v>
      </c>
      <c r="E136" s="22" t="s">
        <v>14</v>
      </c>
      <c r="F136" s="6" t="s">
        <v>15</v>
      </c>
      <c r="G136" s="6" t="s">
        <v>3</v>
      </c>
      <c r="H136" s="4" t="s">
        <v>38</v>
      </c>
      <c r="I136" s="4" t="s">
        <v>160</v>
      </c>
      <c r="J136" s="20"/>
      <c r="K136" s="25" t="str">
        <f t="shared" si="1"/>
        <v>Ver Decreto Nº 4796</v>
      </c>
    </row>
    <row r="137" spans="1:11" x14ac:dyDescent="0.25">
      <c r="A137" s="19" t="s">
        <v>4</v>
      </c>
      <c r="B137" s="21" t="s">
        <v>10</v>
      </c>
      <c r="C137" s="4">
        <v>4797</v>
      </c>
      <c r="D137" s="23">
        <v>41893</v>
      </c>
      <c r="E137" s="22" t="s">
        <v>14</v>
      </c>
      <c r="F137" s="6" t="s">
        <v>15</v>
      </c>
      <c r="G137" s="6" t="s">
        <v>3</v>
      </c>
      <c r="H137" s="4" t="s">
        <v>38</v>
      </c>
      <c r="I137" s="4" t="s">
        <v>161</v>
      </c>
      <c r="J137" s="20"/>
      <c r="K137" s="25" t="str">
        <f t="shared" si="1"/>
        <v>Ver Decreto Nº 4797</v>
      </c>
    </row>
    <row r="138" spans="1:11" x14ac:dyDescent="0.25">
      <c r="A138" s="19" t="s">
        <v>4</v>
      </c>
      <c r="B138" s="21" t="s">
        <v>10</v>
      </c>
      <c r="C138" s="4">
        <v>4798</v>
      </c>
      <c r="D138" s="23">
        <v>41893</v>
      </c>
      <c r="E138" s="22" t="s">
        <v>14</v>
      </c>
      <c r="F138" s="6" t="s">
        <v>15</v>
      </c>
      <c r="G138" s="6" t="s">
        <v>3</v>
      </c>
      <c r="H138" s="4" t="s">
        <v>38</v>
      </c>
      <c r="I138" s="4" t="s">
        <v>162</v>
      </c>
      <c r="J138" s="20"/>
      <c r="K138" s="25" t="str">
        <f t="shared" ref="K138:K201" si="2">HYPERLINK(CONCATENATE("http://www.munitalca.cl/descargas/decretos-alcaldicios/2014/septiembre/",C138,".pdf"),CONCATENATE("Ver Decreto Nº ",MID(C138,1,4)))</f>
        <v>Ver Decreto Nº 4798</v>
      </c>
    </row>
    <row r="139" spans="1:11" x14ac:dyDescent="0.25">
      <c r="A139" s="19" t="s">
        <v>4</v>
      </c>
      <c r="B139" s="21" t="s">
        <v>10</v>
      </c>
      <c r="C139" s="4">
        <v>4799</v>
      </c>
      <c r="D139" s="23">
        <v>41893</v>
      </c>
      <c r="E139" s="22" t="s">
        <v>14</v>
      </c>
      <c r="F139" s="6" t="s">
        <v>15</v>
      </c>
      <c r="G139" s="6" t="s">
        <v>3</v>
      </c>
      <c r="H139" s="4" t="s">
        <v>38</v>
      </c>
      <c r="I139" s="4" t="s">
        <v>163</v>
      </c>
      <c r="J139" s="20"/>
      <c r="K139" s="25" t="str">
        <f t="shared" si="2"/>
        <v>Ver Decreto Nº 4799</v>
      </c>
    </row>
    <row r="140" spans="1:11" x14ac:dyDescent="0.25">
      <c r="A140" s="19" t="s">
        <v>4</v>
      </c>
      <c r="B140" s="21" t="s">
        <v>10</v>
      </c>
      <c r="C140" s="4">
        <v>4800</v>
      </c>
      <c r="D140" s="23">
        <v>41893</v>
      </c>
      <c r="E140" s="22" t="s">
        <v>14</v>
      </c>
      <c r="F140" s="6" t="s">
        <v>15</v>
      </c>
      <c r="G140" s="6" t="s">
        <v>3</v>
      </c>
      <c r="H140" s="4" t="s">
        <v>38</v>
      </c>
      <c r="I140" s="4" t="s">
        <v>164</v>
      </c>
      <c r="J140" s="20"/>
      <c r="K140" s="25" t="str">
        <f t="shared" si="2"/>
        <v>Ver Decreto Nº 4800</v>
      </c>
    </row>
    <row r="141" spans="1:11" x14ac:dyDescent="0.25">
      <c r="A141" s="19" t="s">
        <v>4</v>
      </c>
      <c r="B141" s="21" t="s">
        <v>10</v>
      </c>
      <c r="C141" s="4">
        <v>4801</v>
      </c>
      <c r="D141" s="23">
        <v>41893</v>
      </c>
      <c r="E141" s="22" t="s">
        <v>14</v>
      </c>
      <c r="F141" s="6" t="s">
        <v>15</v>
      </c>
      <c r="G141" s="6" t="s">
        <v>3</v>
      </c>
      <c r="H141" s="4" t="s">
        <v>38</v>
      </c>
      <c r="I141" s="4" t="s">
        <v>165</v>
      </c>
      <c r="J141" s="20"/>
      <c r="K141" s="25" t="str">
        <f t="shared" si="2"/>
        <v>Ver Decreto Nº 4801</v>
      </c>
    </row>
    <row r="142" spans="1:11" x14ac:dyDescent="0.25">
      <c r="A142" s="19" t="s">
        <v>4</v>
      </c>
      <c r="B142" s="21" t="s">
        <v>10</v>
      </c>
      <c r="C142" s="4">
        <v>4802</v>
      </c>
      <c r="D142" s="23">
        <v>41893</v>
      </c>
      <c r="E142" s="22" t="s">
        <v>14</v>
      </c>
      <c r="F142" s="6" t="s">
        <v>15</v>
      </c>
      <c r="G142" s="6" t="s">
        <v>3</v>
      </c>
      <c r="H142" s="4" t="s">
        <v>73</v>
      </c>
      <c r="I142" s="4" t="s">
        <v>166</v>
      </c>
      <c r="J142" s="20"/>
      <c r="K142" s="25" t="str">
        <f t="shared" si="2"/>
        <v>Ver Decreto Nº 4802</v>
      </c>
    </row>
    <row r="143" spans="1:11" ht="45" x14ac:dyDescent="0.25">
      <c r="A143" s="19" t="s">
        <v>4</v>
      </c>
      <c r="B143" s="21" t="s">
        <v>10</v>
      </c>
      <c r="C143" s="4">
        <v>4803</v>
      </c>
      <c r="D143" s="23">
        <v>41893</v>
      </c>
      <c r="E143" s="22" t="s">
        <v>14</v>
      </c>
      <c r="F143" s="6" t="s">
        <v>15</v>
      </c>
      <c r="G143" s="6" t="s">
        <v>3</v>
      </c>
      <c r="H143" s="4" t="s">
        <v>73</v>
      </c>
      <c r="I143" s="16" t="s">
        <v>167</v>
      </c>
      <c r="J143" s="20"/>
      <c r="K143" s="25" t="str">
        <f t="shared" si="2"/>
        <v>Ver Decreto Nº 4803</v>
      </c>
    </row>
    <row r="144" spans="1:11" x14ac:dyDescent="0.25">
      <c r="A144" s="19" t="s">
        <v>4</v>
      </c>
      <c r="B144" s="21" t="s">
        <v>10</v>
      </c>
      <c r="C144" s="4">
        <v>4804</v>
      </c>
      <c r="D144" s="23">
        <v>41893</v>
      </c>
      <c r="E144" s="22" t="s">
        <v>14</v>
      </c>
      <c r="F144" s="6" t="s">
        <v>15</v>
      </c>
      <c r="G144" s="6" t="s">
        <v>3</v>
      </c>
      <c r="H144" s="4" t="s">
        <v>73</v>
      </c>
      <c r="I144" s="4" t="s">
        <v>168</v>
      </c>
      <c r="J144" s="20"/>
      <c r="K144" s="25" t="str">
        <f t="shared" si="2"/>
        <v>Ver Decreto Nº 4804</v>
      </c>
    </row>
    <row r="145" spans="1:11" x14ac:dyDescent="0.25">
      <c r="A145" s="19" t="s">
        <v>4</v>
      </c>
      <c r="B145" s="21" t="s">
        <v>10</v>
      </c>
      <c r="C145" s="4">
        <v>4805</v>
      </c>
      <c r="D145" s="23">
        <v>41893</v>
      </c>
      <c r="E145" s="22" t="s">
        <v>14</v>
      </c>
      <c r="F145" s="6" t="s">
        <v>15</v>
      </c>
      <c r="G145" s="6" t="s">
        <v>3</v>
      </c>
      <c r="H145" s="4" t="s">
        <v>169</v>
      </c>
      <c r="I145" s="4" t="s">
        <v>170</v>
      </c>
      <c r="J145" s="20"/>
      <c r="K145" s="25" t="str">
        <f t="shared" si="2"/>
        <v>Ver Decreto Nº 4805</v>
      </c>
    </row>
    <row r="146" spans="1:11" x14ac:dyDescent="0.25">
      <c r="A146" s="19" t="s">
        <v>4</v>
      </c>
      <c r="B146" s="21" t="s">
        <v>10</v>
      </c>
      <c r="C146" s="4">
        <v>4806</v>
      </c>
      <c r="D146" s="23">
        <v>41893</v>
      </c>
      <c r="E146" s="22" t="s">
        <v>14</v>
      </c>
      <c r="F146" s="6" t="s">
        <v>15</v>
      </c>
      <c r="G146" s="6" t="s">
        <v>3</v>
      </c>
      <c r="H146" s="4" t="s">
        <v>23</v>
      </c>
      <c r="I146" s="4" t="s">
        <v>171</v>
      </c>
      <c r="J146" s="20"/>
      <c r="K146" s="25" t="str">
        <f t="shared" si="2"/>
        <v>Ver Decreto Nº 4806</v>
      </c>
    </row>
    <row r="147" spans="1:11" x14ac:dyDescent="0.25">
      <c r="A147" s="19" t="s">
        <v>4</v>
      </c>
      <c r="B147" s="21" t="s">
        <v>10</v>
      </c>
      <c r="C147" s="4">
        <v>4807</v>
      </c>
      <c r="D147" s="23">
        <v>41893</v>
      </c>
      <c r="E147" s="22" t="s">
        <v>14</v>
      </c>
      <c r="F147" s="6" t="s">
        <v>15</v>
      </c>
      <c r="G147" s="6" t="s">
        <v>3</v>
      </c>
      <c r="H147" s="4" t="s">
        <v>169</v>
      </c>
      <c r="I147" s="4" t="s">
        <v>172</v>
      </c>
      <c r="J147" s="20"/>
      <c r="K147" s="25" t="str">
        <f t="shared" si="2"/>
        <v>Ver Decreto Nº 4807</v>
      </c>
    </row>
    <row r="148" spans="1:11" x14ac:dyDescent="0.25">
      <c r="A148" s="19" t="s">
        <v>4</v>
      </c>
      <c r="B148" s="21" t="s">
        <v>10</v>
      </c>
      <c r="C148" s="4">
        <v>4808</v>
      </c>
      <c r="D148" s="23">
        <v>41893</v>
      </c>
      <c r="E148" s="22" t="s">
        <v>14</v>
      </c>
      <c r="F148" s="6" t="s">
        <v>15</v>
      </c>
      <c r="G148" s="6" t="s">
        <v>3</v>
      </c>
      <c r="H148" s="4" t="s">
        <v>42</v>
      </c>
      <c r="I148" s="4" t="s">
        <v>173</v>
      </c>
      <c r="J148" s="20"/>
      <c r="K148" s="25" t="str">
        <f t="shared" si="2"/>
        <v>Ver Decreto Nº 4808</v>
      </c>
    </row>
    <row r="149" spans="1:11" x14ac:dyDescent="0.25">
      <c r="A149" s="19" t="s">
        <v>4</v>
      </c>
      <c r="B149" s="21" t="s">
        <v>10</v>
      </c>
      <c r="C149" s="4">
        <v>4809</v>
      </c>
      <c r="D149" s="23">
        <v>41893</v>
      </c>
      <c r="E149" s="22" t="s">
        <v>14</v>
      </c>
      <c r="F149" s="6" t="s">
        <v>15</v>
      </c>
      <c r="G149" s="6" t="s">
        <v>3</v>
      </c>
      <c r="H149" s="4" t="s">
        <v>17</v>
      </c>
      <c r="I149" s="4" t="s">
        <v>174</v>
      </c>
      <c r="J149" s="20"/>
      <c r="K149" s="25" t="str">
        <f t="shared" si="2"/>
        <v>Ver Decreto Nº 4809</v>
      </c>
    </row>
    <row r="150" spans="1:11" x14ac:dyDescent="0.25">
      <c r="A150" s="19" t="s">
        <v>4</v>
      </c>
      <c r="B150" s="21" t="s">
        <v>10</v>
      </c>
      <c r="C150" s="4">
        <v>4815</v>
      </c>
      <c r="D150" s="23">
        <v>41893</v>
      </c>
      <c r="E150" s="22" t="s">
        <v>14</v>
      </c>
      <c r="F150" s="6" t="s">
        <v>15</v>
      </c>
      <c r="G150" s="6" t="s">
        <v>3</v>
      </c>
      <c r="H150" s="4" t="s">
        <v>34</v>
      </c>
      <c r="I150" s="4" t="s">
        <v>175</v>
      </c>
      <c r="J150" s="20"/>
      <c r="K150" s="25" t="str">
        <f t="shared" si="2"/>
        <v>Ver Decreto Nº 4815</v>
      </c>
    </row>
    <row r="151" spans="1:11" x14ac:dyDescent="0.25">
      <c r="A151" s="19" t="s">
        <v>4</v>
      </c>
      <c r="B151" s="21" t="s">
        <v>10</v>
      </c>
      <c r="C151" s="4">
        <v>4816</v>
      </c>
      <c r="D151" s="23">
        <v>41893</v>
      </c>
      <c r="E151" s="22" t="s">
        <v>14</v>
      </c>
      <c r="F151" s="6" t="s">
        <v>15</v>
      </c>
      <c r="G151" s="6" t="s">
        <v>3</v>
      </c>
      <c r="H151" s="4" t="s">
        <v>34</v>
      </c>
      <c r="I151" s="4" t="s">
        <v>176</v>
      </c>
      <c r="J151" s="20"/>
      <c r="K151" s="25" t="str">
        <f t="shared" si="2"/>
        <v>Ver Decreto Nº 4816</v>
      </c>
    </row>
    <row r="152" spans="1:11" x14ac:dyDescent="0.25">
      <c r="A152" s="19" t="s">
        <v>4</v>
      </c>
      <c r="B152" s="21" t="s">
        <v>10</v>
      </c>
      <c r="C152" s="4">
        <v>4836</v>
      </c>
      <c r="D152" s="23">
        <v>41893</v>
      </c>
      <c r="E152" s="22" t="s">
        <v>14</v>
      </c>
      <c r="F152" s="6" t="s">
        <v>15</v>
      </c>
      <c r="G152" s="6" t="s">
        <v>3</v>
      </c>
      <c r="H152" s="4" t="s">
        <v>34</v>
      </c>
      <c r="I152" s="4" t="s">
        <v>177</v>
      </c>
      <c r="J152" s="20"/>
      <c r="K152" s="25" t="str">
        <f t="shared" si="2"/>
        <v>Ver Decreto Nº 4836</v>
      </c>
    </row>
    <row r="153" spans="1:11" x14ac:dyDescent="0.25">
      <c r="A153" s="19" t="s">
        <v>4</v>
      </c>
      <c r="B153" s="21" t="s">
        <v>10</v>
      </c>
      <c r="C153" s="4">
        <v>4837</v>
      </c>
      <c r="D153" s="23">
        <v>41893</v>
      </c>
      <c r="E153" s="22" t="s">
        <v>14</v>
      </c>
      <c r="F153" s="6" t="s">
        <v>15</v>
      </c>
      <c r="G153" s="6" t="s">
        <v>3</v>
      </c>
      <c r="H153" s="4" t="s">
        <v>34</v>
      </c>
      <c r="I153" s="4" t="s">
        <v>178</v>
      </c>
      <c r="J153" s="20"/>
      <c r="K153" s="25" t="str">
        <f t="shared" si="2"/>
        <v>Ver Decreto Nº 4837</v>
      </c>
    </row>
    <row r="154" spans="1:11" x14ac:dyDescent="0.25">
      <c r="A154" s="19" t="s">
        <v>4</v>
      </c>
      <c r="B154" s="21" t="s">
        <v>10</v>
      </c>
      <c r="C154" s="4">
        <v>4838</v>
      </c>
      <c r="D154" s="23">
        <v>41893</v>
      </c>
      <c r="E154" s="22" t="s">
        <v>14</v>
      </c>
      <c r="F154" s="6" t="s">
        <v>15</v>
      </c>
      <c r="G154" s="6" t="s">
        <v>3</v>
      </c>
      <c r="H154" s="4" t="s">
        <v>34</v>
      </c>
      <c r="I154" s="4" t="s">
        <v>179</v>
      </c>
      <c r="J154" s="20"/>
      <c r="K154" s="25" t="str">
        <f t="shared" si="2"/>
        <v>Ver Decreto Nº 4838</v>
      </c>
    </row>
    <row r="155" spans="1:11" x14ac:dyDescent="0.25">
      <c r="A155" s="19" t="s">
        <v>4</v>
      </c>
      <c r="B155" s="21" t="s">
        <v>10</v>
      </c>
      <c r="C155" s="4">
        <v>4839</v>
      </c>
      <c r="D155" s="23">
        <v>41894</v>
      </c>
      <c r="E155" s="22" t="s">
        <v>14</v>
      </c>
      <c r="F155" s="6" t="s">
        <v>15</v>
      </c>
      <c r="G155" s="6" t="s">
        <v>3</v>
      </c>
      <c r="H155" s="4" t="s">
        <v>23</v>
      </c>
      <c r="I155" s="4" t="s">
        <v>180</v>
      </c>
      <c r="J155" s="20"/>
      <c r="K155" s="25" t="str">
        <f t="shared" si="2"/>
        <v>Ver Decreto Nº 4839</v>
      </c>
    </row>
    <row r="156" spans="1:11" ht="60" x14ac:dyDescent="0.25">
      <c r="A156" s="19" t="s">
        <v>4</v>
      </c>
      <c r="B156" s="21" t="s">
        <v>10</v>
      </c>
      <c r="C156" s="4">
        <v>4840</v>
      </c>
      <c r="D156" s="23">
        <v>41897</v>
      </c>
      <c r="E156" s="22" t="s">
        <v>14</v>
      </c>
      <c r="F156" s="6" t="s">
        <v>15</v>
      </c>
      <c r="G156" s="6" t="s">
        <v>3</v>
      </c>
      <c r="H156" s="4" t="s">
        <v>19</v>
      </c>
      <c r="I156" s="16" t="s">
        <v>181</v>
      </c>
      <c r="J156" s="20"/>
      <c r="K156" s="25" t="str">
        <f t="shared" si="2"/>
        <v>Ver Decreto Nº 4840</v>
      </c>
    </row>
    <row r="157" spans="1:11" x14ac:dyDescent="0.25">
      <c r="A157" s="19" t="s">
        <v>4</v>
      </c>
      <c r="B157" s="21" t="s">
        <v>10</v>
      </c>
      <c r="C157" s="4">
        <v>4841</v>
      </c>
      <c r="D157" s="23">
        <v>41897</v>
      </c>
      <c r="E157" s="22" t="s">
        <v>14</v>
      </c>
      <c r="F157" s="6" t="s">
        <v>15</v>
      </c>
      <c r="G157" s="6" t="s">
        <v>3</v>
      </c>
      <c r="H157" s="4" t="s">
        <v>23</v>
      </c>
      <c r="I157" s="4" t="s">
        <v>182</v>
      </c>
      <c r="J157" s="20"/>
      <c r="K157" s="25" t="str">
        <f t="shared" si="2"/>
        <v>Ver Decreto Nº 4841</v>
      </c>
    </row>
    <row r="158" spans="1:11" x14ac:dyDescent="0.25">
      <c r="A158" s="19" t="s">
        <v>4</v>
      </c>
      <c r="B158" s="21" t="s">
        <v>10</v>
      </c>
      <c r="C158" s="4">
        <v>4842</v>
      </c>
      <c r="D158" s="23">
        <v>41897</v>
      </c>
      <c r="E158" s="22" t="s">
        <v>14</v>
      </c>
      <c r="F158" s="6" t="s">
        <v>15</v>
      </c>
      <c r="G158" s="6" t="s">
        <v>3</v>
      </c>
      <c r="H158" s="4" t="s">
        <v>23</v>
      </c>
      <c r="I158" s="4" t="s">
        <v>183</v>
      </c>
      <c r="J158" s="20"/>
      <c r="K158" s="25" t="str">
        <f t="shared" si="2"/>
        <v>Ver Decreto Nº 4842</v>
      </c>
    </row>
    <row r="159" spans="1:11" x14ac:dyDescent="0.25">
      <c r="A159" s="19" t="s">
        <v>4</v>
      </c>
      <c r="B159" s="21" t="s">
        <v>10</v>
      </c>
      <c r="C159" s="4">
        <v>4843</v>
      </c>
      <c r="D159" s="23">
        <v>41897</v>
      </c>
      <c r="E159" s="22" t="s">
        <v>14</v>
      </c>
      <c r="F159" s="6" t="s">
        <v>15</v>
      </c>
      <c r="G159" s="6" t="s">
        <v>3</v>
      </c>
      <c r="H159" s="4" t="s">
        <v>19</v>
      </c>
      <c r="I159" s="4" t="s">
        <v>184</v>
      </c>
      <c r="J159" s="20"/>
      <c r="K159" s="25" t="str">
        <f t="shared" si="2"/>
        <v>Ver Decreto Nº 4843</v>
      </c>
    </row>
    <row r="160" spans="1:11" x14ac:dyDescent="0.25">
      <c r="A160" s="19" t="s">
        <v>4</v>
      </c>
      <c r="B160" s="21" t="s">
        <v>10</v>
      </c>
      <c r="C160" s="4">
        <v>4844</v>
      </c>
      <c r="D160" s="23">
        <v>41897</v>
      </c>
      <c r="E160" s="22" t="s">
        <v>14</v>
      </c>
      <c r="F160" s="6" t="s">
        <v>15</v>
      </c>
      <c r="G160" s="6" t="s">
        <v>3</v>
      </c>
      <c r="H160" s="4" t="s">
        <v>147</v>
      </c>
      <c r="I160" s="4" t="s">
        <v>185</v>
      </c>
      <c r="J160" s="20"/>
      <c r="K160" s="25" t="str">
        <f t="shared" si="2"/>
        <v>Ver Decreto Nº 4844</v>
      </c>
    </row>
    <row r="161" spans="1:11" x14ac:dyDescent="0.25">
      <c r="A161" s="19" t="s">
        <v>4</v>
      </c>
      <c r="B161" s="21" t="s">
        <v>10</v>
      </c>
      <c r="C161" s="4">
        <v>4845</v>
      </c>
      <c r="D161" s="23">
        <v>41898</v>
      </c>
      <c r="E161" s="22" t="s">
        <v>14</v>
      </c>
      <c r="F161" s="6" t="s">
        <v>15</v>
      </c>
      <c r="G161" s="6" t="s">
        <v>3</v>
      </c>
      <c r="H161" s="4" t="s">
        <v>19</v>
      </c>
      <c r="I161" s="4" t="s">
        <v>186</v>
      </c>
      <c r="J161" s="20"/>
      <c r="K161" s="25" t="str">
        <f t="shared" si="2"/>
        <v>Ver Decreto Nº 4845</v>
      </c>
    </row>
    <row r="162" spans="1:11" x14ac:dyDescent="0.25">
      <c r="A162" s="19" t="s">
        <v>4</v>
      </c>
      <c r="B162" s="21" t="s">
        <v>10</v>
      </c>
      <c r="C162" s="4">
        <v>4846</v>
      </c>
      <c r="D162" s="23">
        <v>41898</v>
      </c>
      <c r="E162" s="22" t="s">
        <v>14</v>
      </c>
      <c r="F162" s="6" t="s">
        <v>15</v>
      </c>
      <c r="G162" s="6" t="s">
        <v>3</v>
      </c>
      <c r="H162" s="4" t="s">
        <v>19</v>
      </c>
      <c r="I162" s="4" t="s">
        <v>187</v>
      </c>
      <c r="J162" s="20"/>
      <c r="K162" s="25" t="str">
        <f t="shared" si="2"/>
        <v>Ver Decreto Nº 4846</v>
      </c>
    </row>
    <row r="163" spans="1:11" x14ac:dyDescent="0.25">
      <c r="A163" s="19" t="s">
        <v>4</v>
      </c>
      <c r="B163" s="21" t="s">
        <v>10</v>
      </c>
      <c r="C163" s="4">
        <v>4849</v>
      </c>
      <c r="D163" s="23">
        <v>41898</v>
      </c>
      <c r="E163" s="22" t="s">
        <v>14</v>
      </c>
      <c r="F163" s="6" t="s">
        <v>15</v>
      </c>
      <c r="G163" s="6" t="s">
        <v>3</v>
      </c>
      <c r="H163" s="4" t="s">
        <v>34</v>
      </c>
      <c r="I163" s="4" t="s">
        <v>188</v>
      </c>
      <c r="J163" s="20"/>
      <c r="K163" s="25" t="str">
        <f t="shared" si="2"/>
        <v>Ver Decreto Nº 4849</v>
      </c>
    </row>
    <row r="164" spans="1:11" x14ac:dyDescent="0.25">
      <c r="A164" s="19" t="s">
        <v>4</v>
      </c>
      <c r="B164" s="21" t="s">
        <v>10</v>
      </c>
      <c r="C164" s="4">
        <v>4850</v>
      </c>
      <c r="D164" s="23">
        <v>41898</v>
      </c>
      <c r="E164" s="22" t="s">
        <v>14</v>
      </c>
      <c r="F164" s="6" t="s">
        <v>15</v>
      </c>
      <c r="G164" s="6" t="s">
        <v>3</v>
      </c>
      <c r="H164" s="4" t="s">
        <v>34</v>
      </c>
      <c r="I164" s="4" t="s">
        <v>189</v>
      </c>
      <c r="J164" s="20"/>
      <c r="K164" s="25" t="str">
        <f t="shared" si="2"/>
        <v>Ver Decreto Nº 4850</v>
      </c>
    </row>
    <row r="165" spans="1:11" x14ac:dyDescent="0.25">
      <c r="A165" s="19" t="s">
        <v>4</v>
      </c>
      <c r="B165" s="21" t="s">
        <v>10</v>
      </c>
      <c r="C165" s="4">
        <v>4851</v>
      </c>
      <c r="D165" s="23">
        <v>41898</v>
      </c>
      <c r="E165" s="22" t="s">
        <v>14</v>
      </c>
      <c r="F165" s="6" t="s">
        <v>15</v>
      </c>
      <c r="G165" s="6" t="s">
        <v>3</v>
      </c>
      <c r="H165" s="4" t="s">
        <v>34</v>
      </c>
      <c r="I165" s="4" t="s">
        <v>190</v>
      </c>
      <c r="J165" s="20"/>
      <c r="K165" s="25" t="str">
        <f t="shared" si="2"/>
        <v>Ver Decreto Nº 4851</v>
      </c>
    </row>
    <row r="166" spans="1:11" x14ac:dyDescent="0.25">
      <c r="A166" s="19" t="s">
        <v>4</v>
      </c>
      <c r="B166" s="21" t="s">
        <v>10</v>
      </c>
      <c r="C166" s="4">
        <v>4852</v>
      </c>
      <c r="D166" s="23">
        <v>41898</v>
      </c>
      <c r="E166" s="22" t="s">
        <v>14</v>
      </c>
      <c r="F166" s="6" t="s">
        <v>15</v>
      </c>
      <c r="G166" s="6" t="s">
        <v>3</v>
      </c>
      <c r="H166" s="4" t="s">
        <v>34</v>
      </c>
      <c r="I166" s="4" t="s">
        <v>191</v>
      </c>
      <c r="J166" s="20"/>
      <c r="K166" s="25" t="str">
        <f t="shared" si="2"/>
        <v>Ver Decreto Nº 4852</v>
      </c>
    </row>
    <row r="167" spans="1:11" x14ac:dyDescent="0.25">
      <c r="A167" s="19" t="s">
        <v>4</v>
      </c>
      <c r="B167" s="21" t="s">
        <v>10</v>
      </c>
      <c r="C167" s="4">
        <v>4853</v>
      </c>
      <c r="D167" s="23">
        <v>41898</v>
      </c>
      <c r="E167" s="22" t="s">
        <v>14</v>
      </c>
      <c r="F167" s="6" t="s">
        <v>15</v>
      </c>
      <c r="G167" s="6" t="s">
        <v>3</v>
      </c>
      <c r="H167" s="4" t="s">
        <v>34</v>
      </c>
      <c r="I167" s="4" t="s">
        <v>192</v>
      </c>
      <c r="J167" s="20"/>
      <c r="K167" s="25" t="str">
        <f t="shared" si="2"/>
        <v>Ver Decreto Nº 4853</v>
      </c>
    </row>
    <row r="168" spans="1:11" x14ac:dyDescent="0.25">
      <c r="A168" s="19" t="s">
        <v>4</v>
      </c>
      <c r="B168" s="21" t="s">
        <v>10</v>
      </c>
      <c r="C168" s="4">
        <v>4854</v>
      </c>
      <c r="D168" s="23">
        <v>41898</v>
      </c>
      <c r="E168" s="22" t="s">
        <v>14</v>
      </c>
      <c r="F168" s="6" t="s">
        <v>15</v>
      </c>
      <c r="G168" s="6" t="s">
        <v>3</v>
      </c>
      <c r="H168" s="4" t="s">
        <v>147</v>
      </c>
      <c r="I168" s="4" t="s">
        <v>193</v>
      </c>
      <c r="J168" s="20"/>
      <c r="K168" s="25" t="str">
        <f t="shared" si="2"/>
        <v>Ver Decreto Nº 4854</v>
      </c>
    </row>
    <row r="169" spans="1:11" x14ac:dyDescent="0.25">
      <c r="A169" s="19" t="s">
        <v>4</v>
      </c>
      <c r="B169" s="21" t="s">
        <v>10</v>
      </c>
      <c r="C169" s="4">
        <v>4855</v>
      </c>
      <c r="D169" s="23">
        <v>41898</v>
      </c>
      <c r="E169" s="22" t="s">
        <v>14</v>
      </c>
      <c r="F169" s="6" t="s">
        <v>15</v>
      </c>
      <c r="G169" s="6" t="s">
        <v>3</v>
      </c>
      <c r="H169" s="4" t="s">
        <v>19</v>
      </c>
      <c r="I169" s="4" t="s">
        <v>194</v>
      </c>
      <c r="J169" s="20"/>
      <c r="K169" s="25" t="str">
        <f t="shared" si="2"/>
        <v>Ver Decreto Nº 4855</v>
      </c>
    </row>
    <row r="170" spans="1:11" x14ac:dyDescent="0.25">
      <c r="A170" s="19" t="s">
        <v>4</v>
      </c>
      <c r="B170" s="21" t="s">
        <v>10</v>
      </c>
      <c r="C170" s="4">
        <v>4856</v>
      </c>
      <c r="D170" s="23">
        <v>41898</v>
      </c>
      <c r="E170" s="22" t="s">
        <v>14</v>
      </c>
      <c r="F170" s="6" t="s">
        <v>15</v>
      </c>
      <c r="G170" s="6" t="s">
        <v>3</v>
      </c>
      <c r="H170" s="4" t="s">
        <v>19</v>
      </c>
      <c r="I170" s="4" t="s">
        <v>195</v>
      </c>
      <c r="J170" s="20"/>
      <c r="K170" s="25" t="str">
        <f t="shared" si="2"/>
        <v>Ver Decreto Nº 4856</v>
      </c>
    </row>
    <row r="171" spans="1:11" x14ac:dyDescent="0.25">
      <c r="A171" s="19" t="s">
        <v>4</v>
      </c>
      <c r="B171" s="21" t="s">
        <v>10</v>
      </c>
      <c r="C171" s="4">
        <v>4857</v>
      </c>
      <c r="D171" s="23">
        <v>41898</v>
      </c>
      <c r="E171" s="22" t="s">
        <v>14</v>
      </c>
      <c r="F171" s="6" t="s">
        <v>15</v>
      </c>
      <c r="G171" s="6" t="s">
        <v>3</v>
      </c>
      <c r="H171" s="4" t="s">
        <v>73</v>
      </c>
      <c r="I171" s="4" t="s">
        <v>196</v>
      </c>
      <c r="J171" s="20"/>
      <c r="K171" s="25" t="str">
        <f t="shared" si="2"/>
        <v>Ver Decreto Nº 4857</v>
      </c>
    </row>
    <row r="172" spans="1:11" x14ac:dyDescent="0.25">
      <c r="A172" s="19" t="s">
        <v>4</v>
      </c>
      <c r="B172" s="21" t="s">
        <v>10</v>
      </c>
      <c r="C172" s="4">
        <v>4858</v>
      </c>
      <c r="D172" s="23">
        <v>41898</v>
      </c>
      <c r="E172" s="22" t="s">
        <v>14</v>
      </c>
      <c r="F172" s="6" t="s">
        <v>15</v>
      </c>
      <c r="G172" s="6" t="s">
        <v>3</v>
      </c>
      <c r="H172" s="4" t="s">
        <v>147</v>
      </c>
      <c r="I172" s="4" t="s">
        <v>197</v>
      </c>
      <c r="J172" s="20"/>
      <c r="K172" s="25" t="str">
        <f t="shared" si="2"/>
        <v>Ver Decreto Nº 4858</v>
      </c>
    </row>
    <row r="173" spans="1:11" x14ac:dyDescent="0.25">
      <c r="A173" s="19" t="s">
        <v>4</v>
      </c>
      <c r="B173" s="21" t="s">
        <v>10</v>
      </c>
      <c r="C173" s="4">
        <v>4859</v>
      </c>
      <c r="D173" s="23">
        <v>41898</v>
      </c>
      <c r="E173" s="22" t="s">
        <v>14</v>
      </c>
      <c r="F173" s="6" t="s">
        <v>15</v>
      </c>
      <c r="G173" s="6" t="s">
        <v>3</v>
      </c>
      <c r="H173" s="4" t="s">
        <v>55</v>
      </c>
      <c r="I173" s="4" t="s">
        <v>198</v>
      </c>
      <c r="J173" s="20"/>
      <c r="K173" s="25" t="str">
        <f t="shared" si="2"/>
        <v>Ver Decreto Nº 4859</v>
      </c>
    </row>
    <row r="174" spans="1:11" x14ac:dyDescent="0.25">
      <c r="A174" s="19" t="s">
        <v>4</v>
      </c>
      <c r="B174" s="21" t="s">
        <v>10</v>
      </c>
      <c r="C174" s="4">
        <v>4860</v>
      </c>
      <c r="D174" s="23">
        <v>41898</v>
      </c>
      <c r="E174" s="22" t="s">
        <v>14</v>
      </c>
      <c r="F174" s="6" t="s">
        <v>15</v>
      </c>
      <c r="G174" s="6" t="s">
        <v>3</v>
      </c>
      <c r="H174" s="4" t="s">
        <v>55</v>
      </c>
      <c r="I174" s="4" t="s">
        <v>199</v>
      </c>
      <c r="J174" s="20"/>
      <c r="K174" s="25" t="str">
        <f t="shared" si="2"/>
        <v>Ver Decreto Nº 4860</v>
      </c>
    </row>
    <row r="175" spans="1:11" x14ac:dyDescent="0.25">
      <c r="A175" s="19" t="s">
        <v>4</v>
      </c>
      <c r="B175" s="21" t="s">
        <v>10</v>
      </c>
      <c r="C175" s="4">
        <v>4861</v>
      </c>
      <c r="D175" s="23">
        <v>41898</v>
      </c>
      <c r="E175" s="22" t="s">
        <v>14</v>
      </c>
      <c r="F175" s="6" t="s">
        <v>15</v>
      </c>
      <c r="G175" s="6" t="s">
        <v>3</v>
      </c>
      <c r="H175" s="4" t="s">
        <v>55</v>
      </c>
      <c r="I175" s="4" t="s">
        <v>200</v>
      </c>
      <c r="J175" s="20"/>
      <c r="K175" s="25" t="str">
        <f t="shared" si="2"/>
        <v>Ver Decreto Nº 4861</v>
      </c>
    </row>
    <row r="176" spans="1:11" x14ac:dyDescent="0.25">
      <c r="A176" s="19" t="s">
        <v>4</v>
      </c>
      <c r="B176" s="21" t="s">
        <v>10</v>
      </c>
      <c r="C176" s="4">
        <v>4862</v>
      </c>
      <c r="D176" s="23">
        <v>41898</v>
      </c>
      <c r="E176" s="22" t="s">
        <v>14</v>
      </c>
      <c r="F176" s="6" t="s">
        <v>15</v>
      </c>
      <c r="G176" s="6" t="s">
        <v>3</v>
      </c>
      <c r="H176" s="4" t="s">
        <v>55</v>
      </c>
      <c r="I176" s="4" t="s">
        <v>201</v>
      </c>
      <c r="J176" s="20"/>
      <c r="K176" s="25" t="str">
        <f t="shared" si="2"/>
        <v>Ver Decreto Nº 4862</v>
      </c>
    </row>
    <row r="177" spans="1:11" x14ac:dyDescent="0.25">
      <c r="A177" s="19" t="s">
        <v>4</v>
      </c>
      <c r="B177" s="21" t="s">
        <v>10</v>
      </c>
      <c r="C177" s="4">
        <v>4863</v>
      </c>
      <c r="D177" s="23">
        <v>41898</v>
      </c>
      <c r="E177" s="22" t="s">
        <v>14</v>
      </c>
      <c r="F177" s="6" t="s">
        <v>15</v>
      </c>
      <c r="G177" s="6" t="s">
        <v>3</v>
      </c>
      <c r="H177" s="4" t="s">
        <v>73</v>
      </c>
      <c r="I177" s="4" t="s">
        <v>202</v>
      </c>
      <c r="J177" s="20"/>
      <c r="K177" s="25" t="str">
        <f t="shared" si="2"/>
        <v>Ver Decreto Nº 4863</v>
      </c>
    </row>
    <row r="178" spans="1:11" x14ac:dyDescent="0.25">
      <c r="A178" s="19" t="s">
        <v>4</v>
      </c>
      <c r="B178" s="21" t="s">
        <v>10</v>
      </c>
      <c r="C178" s="4">
        <v>4864</v>
      </c>
      <c r="D178" s="23">
        <v>41898</v>
      </c>
      <c r="E178" s="22" t="s">
        <v>14</v>
      </c>
      <c r="F178" s="6" t="s">
        <v>15</v>
      </c>
      <c r="G178" s="6" t="s">
        <v>3</v>
      </c>
      <c r="H178" s="4" t="s">
        <v>23</v>
      </c>
      <c r="I178" s="4" t="s">
        <v>203</v>
      </c>
      <c r="J178" s="20"/>
      <c r="K178" s="25" t="str">
        <f t="shared" si="2"/>
        <v>Ver Decreto Nº 4864</v>
      </c>
    </row>
    <row r="179" spans="1:11" x14ac:dyDescent="0.25">
      <c r="A179" s="19" t="s">
        <v>4</v>
      </c>
      <c r="B179" s="21" t="s">
        <v>10</v>
      </c>
      <c r="C179" s="4">
        <v>4865</v>
      </c>
      <c r="D179" s="23">
        <v>41898</v>
      </c>
      <c r="E179" s="22" t="s">
        <v>14</v>
      </c>
      <c r="F179" s="6" t="s">
        <v>15</v>
      </c>
      <c r="G179" s="6" t="s">
        <v>3</v>
      </c>
      <c r="H179" s="4" t="s">
        <v>17</v>
      </c>
      <c r="I179" s="4" t="s">
        <v>204</v>
      </c>
      <c r="J179" s="20"/>
      <c r="K179" s="25" t="str">
        <f t="shared" si="2"/>
        <v>Ver Decreto Nº 4865</v>
      </c>
    </row>
    <row r="180" spans="1:11" x14ac:dyDescent="0.25">
      <c r="A180" s="19" t="s">
        <v>4</v>
      </c>
      <c r="B180" s="21" t="s">
        <v>10</v>
      </c>
      <c r="C180" s="4">
        <v>4866</v>
      </c>
      <c r="D180" s="23">
        <v>41898</v>
      </c>
      <c r="E180" s="22" t="s">
        <v>14</v>
      </c>
      <c r="F180" s="6" t="s">
        <v>15</v>
      </c>
      <c r="G180" s="6" t="s">
        <v>3</v>
      </c>
      <c r="H180" s="4" t="s">
        <v>17</v>
      </c>
      <c r="I180" s="4" t="s">
        <v>205</v>
      </c>
      <c r="J180" s="20"/>
      <c r="K180" s="25" t="str">
        <f t="shared" si="2"/>
        <v>Ver Decreto Nº 4866</v>
      </c>
    </row>
    <row r="181" spans="1:11" x14ac:dyDescent="0.25">
      <c r="A181" s="19" t="s">
        <v>4</v>
      </c>
      <c r="B181" s="21" t="s">
        <v>10</v>
      </c>
      <c r="C181" s="4">
        <v>4868</v>
      </c>
      <c r="D181" s="23">
        <v>41898</v>
      </c>
      <c r="E181" s="22" t="s">
        <v>14</v>
      </c>
      <c r="F181" s="6" t="s">
        <v>15</v>
      </c>
      <c r="G181" s="6" t="s">
        <v>3</v>
      </c>
      <c r="H181" s="4" t="s">
        <v>19</v>
      </c>
      <c r="I181" s="4" t="s">
        <v>206</v>
      </c>
      <c r="J181" s="20"/>
      <c r="K181" s="25" t="str">
        <f t="shared" si="2"/>
        <v>Ver Decreto Nº 4868</v>
      </c>
    </row>
    <row r="182" spans="1:11" x14ac:dyDescent="0.25">
      <c r="A182" s="19" t="s">
        <v>4</v>
      </c>
      <c r="B182" s="21" t="s">
        <v>10</v>
      </c>
      <c r="C182" s="4">
        <v>4870</v>
      </c>
      <c r="D182" s="23">
        <v>41899</v>
      </c>
      <c r="E182" s="22" t="s">
        <v>14</v>
      </c>
      <c r="F182" s="6" t="s">
        <v>15</v>
      </c>
      <c r="G182" s="6" t="s">
        <v>3</v>
      </c>
      <c r="H182" s="4" t="s">
        <v>23</v>
      </c>
      <c r="I182" s="4" t="s">
        <v>207</v>
      </c>
      <c r="J182" s="20"/>
      <c r="K182" s="25" t="str">
        <f t="shared" si="2"/>
        <v>Ver Decreto Nº 4870</v>
      </c>
    </row>
    <row r="183" spans="1:11" x14ac:dyDescent="0.25">
      <c r="A183" s="19" t="s">
        <v>4</v>
      </c>
      <c r="B183" s="21" t="s">
        <v>10</v>
      </c>
      <c r="C183" s="4">
        <v>4871</v>
      </c>
      <c r="D183" s="23">
        <v>41899</v>
      </c>
      <c r="E183" s="22" t="s">
        <v>14</v>
      </c>
      <c r="F183" s="6" t="s">
        <v>15</v>
      </c>
      <c r="G183" s="6" t="s">
        <v>3</v>
      </c>
      <c r="H183" s="4" t="s">
        <v>19</v>
      </c>
      <c r="I183" s="4" t="s">
        <v>208</v>
      </c>
      <c r="J183" s="20"/>
      <c r="K183" s="25" t="str">
        <f t="shared" si="2"/>
        <v>Ver Decreto Nº 4871</v>
      </c>
    </row>
    <row r="184" spans="1:11" x14ac:dyDescent="0.25">
      <c r="A184" s="19" t="s">
        <v>4</v>
      </c>
      <c r="B184" s="21" t="s">
        <v>10</v>
      </c>
      <c r="C184" s="4">
        <v>4872</v>
      </c>
      <c r="D184" s="23">
        <v>41899</v>
      </c>
      <c r="E184" s="22" t="s">
        <v>14</v>
      </c>
      <c r="F184" s="6" t="s">
        <v>15</v>
      </c>
      <c r="G184" s="6" t="s">
        <v>3</v>
      </c>
      <c r="H184" s="4" t="s">
        <v>23</v>
      </c>
      <c r="I184" s="4" t="s">
        <v>209</v>
      </c>
      <c r="J184" s="20"/>
      <c r="K184" s="25" t="str">
        <f t="shared" si="2"/>
        <v>Ver Decreto Nº 4872</v>
      </c>
    </row>
    <row r="185" spans="1:11" x14ac:dyDescent="0.25">
      <c r="A185" s="19" t="s">
        <v>4</v>
      </c>
      <c r="B185" s="21" t="s">
        <v>10</v>
      </c>
      <c r="C185" s="4">
        <v>4873</v>
      </c>
      <c r="D185" s="23">
        <v>41899</v>
      </c>
      <c r="E185" s="22" t="s">
        <v>14</v>
      </c>
      <c r="F185" s="6" t="s">
        <v>15</v>
      </c>
      <c r="G185" s="6" t="s">
        <v>3</v>
      </c>
      <c r="H185" s="4" t="s">
        <v>19</v>
      </c>
      <c r="I185" s="4" t="s">
        <v>210</v>
      </c>
      <c r="J185" s="20"/>
      <c r="K185" s="25" t="str">
        <f t="shared" si="2"/>
        <v>Ver Decreto Nº 4873</v>
      </c>
    </row>
    <row r="186" spans="1:11" x14ac:dyDescent="0.25">
      <c r="A186" s="19" t="s">
        <v>4</v>
      </c>
      <c r="B186" s="21" t="s">
        <v>10</v>
      </c>
      <c r="C186" s="4">
        <v>4874</v>
      </c>
      <c r="D186" s="23">
        <v>41899</v>
      </c>
      <c r="E186" s="22" t="s">
        <v>14</v>
      </c>
      <c r="F186" s="6" t="s">
        <v>15</v>
      </c>
      <c r="G186" s="6" t="s">
        <v>3</v>
      </c>
      <c r="H186" s="4" t="s">
        <v>73</v>
      </c>
      <c r="I186" s="4" t="s">
        <v>211</v>
      </c>
      <c r="J186" s="20"/>
      <c r="K186" s="25" t="str">
        <f t="shared" si="2"/>
        <v>Ver Decreto Nº 4874</v>
      </c>
    </row>
    <row r="187" spans="1:11" x14ac:dyDescent="0.25">
      <c r="A187" s="19" t="s">
        <v>4</v>
      </c>
      <c r="B187" s="21" t="s">
        <v>10</v>
      </c>
      <c r="C187" s="4">
        <v>4875</v>
      </c>
      <c r="D187" s="23">
        <v>41899</v>
      </c>
      <c r="E187" s="22" t="s">
        <v>14</v>
      </c>
      <c r="F187" s="6" t="s">
        <v>15</v>
      </c>
      <c r="G187" s="6" t="s">
        <v>3</v>
      </c>
      <c r="H187" s="4" t="s">
        <v>23</v>
      </c>
      <c r="I187" s="4" t="s">
        <v>212</v>
      </c>
      <c r="J187" s="20"/>
      <c r="K187" s="25" t="str">
        <f t="shared" si="2"/>
        <v>Ver Decreto Nº 4875</v>
      </c>
    </row>
    <row r="188" spans="1:11" x14ac:dyDescent="0.25">
      <c r="A188" s="19" t="s">
        <v>4</v>
      </c>
      <c r="B188" s="21" t="s">
        <v>10</v>
      </c>
      <c r="C188" s="4">
        <v>4877</v>
      </c>
      <c r="D188" s="23">
        <v>41899</v>
      </c>
      <c r="E188" s="22" t="s">
        <v>14</v>
      </c>
      <c r="F188" s="6" t="s">
        <v>15</v>
      </c>
      <c r="G188" s="6" t="s">
        <v>3</v>
      </c>
      <c r="H188" s="4" t="s">
        <v>19</v>
      </c>
      <c r="I188" s="4" t="s">
        <v>213</v>
      </c>
      <c r="J188" s="20"/>
      <c r="K188" s="25" t="str">
        <f t="shared" si="2"/>
        <v>Ver Decreto Nº 4877</v>
      </c>
    </row>
    <row r="189" spans="1:11" ht="45" x14ac:dyDescent="0.25">
      <c r="A189" s="19" t="s">
        <v>4</v>
      </c>
      <c r="B189" s="21" t="s">
        <v>10</v>
      </c>
      <c r="C189" s="4">
        <v>4878</v>
      </c>
      <c r="D189" s="23">
        <v>41899</v>
      </c>
      <c r="E189" s="22" t="s">
        <v>14</v>
      </c>
      <c r="F189" s="6" t="s">
        <v>15</v>
      </c>
      <c r="G189" s="6" t="s">
        <v>3</v>
      </c>
      <c r="H189" s="4" t="s">
        <v>19</v>
      </c>
      <c r="I189" s="16" t="s">
        <v>214</v>
      </c>
      <c r="J189" s="20"/>
      <c r="K189" s="25" t="str">
        <f t="shared" si="2"/>
        <v>Ver Decreto Nº 4878</v>
      </c>
    </row>
    <row r="190" spans="1:11" x14ac:dyDescent="0.25">
      <c r="A190" s="19" t="s">
        <v>4</v>
      </c>
      <c r="B190" s="21" t="s">
        <v>10</v>
      </c>
      <c r="C190" s="4">
        <v>4879</v>
      </c>
      <c r="D190" s="23">
        <v>41899</v>
      </c>
      <c r="E190" s="22" t="s">
        <v>14</v>
      </c>
      <c r="F190" s="6" t="s">
        <v>15</v>
      </c>
      <c r="G190" s="6" t="s">
        <v>3</v>
      </c>
      <c r="H190" s="4" t="s">
        <v>19</v>
      </c>
      <c r="I190" s="4" t="s">
        <v>215</v>
      </c>
      <c r="J190" s="20"/>
      <c r="K190" s="25" t="str">
        <f t="shared" si="2"/>
        <v>Ver Decreto Nº 4879</v>
      </c>
    </row>
    <row r="191" spans="1:11" x14ac:dyDescent="0.25">
      <c r="A191" s="19" t="s">
        <v>4</v>
      </c>
      <c r="B191" s="21" t="s">
        <v>10</v>
      </c>
      <c r="C191" s="4">
        <v>4880</v>
      </c>
      <c r="D191" s="23">
        <v>41899</v>
      </c>
      <c r="E191" s="22" t="s">
        <v>14</v>
      </c>
      <c r="F191" s="6" t="s">
        <v>15</v>
      </c>
      <c r="G191" s="6" t="s">
        <v>3</v>
      </c>
      <c r="H191" s="4" t="s">
        <v>25</v>
      </c>
      <c r="I191" s="4" t="s">
        <v>216</v>
      </c>
      <c r="J191" s="20"/>
      <c r="K191" s="25" t="str">
        <f t="shared" si="2"/>
        <v>Ver Decreto Nº 4880</v>
      </c>
    </row>
    <row r="192" spans="1:11" x14ac:dyDescent="0.25">
      <c r="A192" s="19" t="s">
        <v>4</v>
      </c>
      <c r="B192" s="21" t="s">
        <v>10</v>
      </c>
      <c r="C192" s="4">
        <v>4881</v>
      </c>
      <c r="D192" s="23">
        <v>41899</v>
      </c>
      <c r="E192" s="22" t="s">
        <v>14</v>
      </c>
      <c r="F192" s="6" t="s">
        <v>15</v>
      </c>
      <c r="G192" s="6" t="s">
        <v>3</v>
      </c>
      <c r="H192" s="4" t="s">
        <v>25</v>
      </c>
      <c r="I192" s="4" t="s">
        <v>217</v>
      </c>
      <c r="J192" s="20"/>
      <c r="K192" s="25" t="str">
        <f t="shared" si="2"/>
        <v>Ver Decreto Nº 4881</v>
      </c>
    </row>
    <row r="193" spans="1:11" x14ac:dyDescent="0.25">
      <c r="A193" s="19" t="s">
        <v>4</v>
      </c>
      <c r="B193" s="21" t="s">
        <v>10</v>
      </c>
      <c r="C193" s="4">
        <v>4882</v>
      </c>
      <c r="D193" s="23">
        <v>41899</v>
      </c>
      <c r="E193" s="22" t="s">
        <v>14</v>
      </c>
      <c r="F193" s="6" t="s">
        <v>15</v>
      </c>
      <c r="G193" s="6" t="s">
        <v>3</v>
      </c>
      <c r="H193" s="4" t="s">
        <v>25</v>
      </c>
      <c r="I193" s="4" t="s">
        <v>218</v>
      </c>
      <c r="J193" s="20"/>
      <c r="K193" s="25" t="str">
        <f t="shared" si="2"/>
        <v>Ver Decreto Nº 4882</v>
      </c>
    </row>
    <row r="194" spans="1:11" x14ac:dyDescent="0.25">
      <c r="A194" s="19" t="s">
        <v>4</v>
      </c>
      <c r="B194" s="21" t="s">
        <v>10</v>
      </c>
      <c r="C194" s="4">
        <v>4883</v>
      </c>
      <c r="D194" s="23">
        <v>41899</v>
      </c>
      <c r="E194" s="22" t="s">
        <v>14</v>
      </c>
      <c r="F194" s="6" t="s">
        <v>15</v>
      </c>
      <c r="G194" s="6" t="s">
        <v>3</v>
      </c>
      <c r="H194" s="4" t="s">
        <v>25</v>
      </c>
      <c r="I194" s="4" t="s">
        <v>219</v>
      </c>
      <c r="J194" s="20"/>
      <c r="K194" s="25" t="str">
        <f t="shared" si="2"/>
        <v>Ver Decreto Nº 4883</v>
      </c>
    </row>
    <row r="195" spans="1:11" x14ac:dyDescent="0.25">
      <c r="A195" s="19" t="s">
        <v>4</v>
      </c>
      <c r="B195" s="21" t="s">
        <v>10</v>
      </c>
      <c r="C195" s="4">
        <v>4884</v>
      </c>
      <c r="D195" s="23">
        <v>41899</v>
      </c>
      <c r="E195" s="22" t="s">
        <v>14</v>
      </c>
      <c r="F195" s="6" t="s">
        <v>15</v>
      </c>
      <c r="G195" s="6" t="s">
        <v>3</v>
      </c>
      <c r="H195" s="4" t="s">
        <v>25</v>
      </c>
      <c r="I195" s="4" t="s">
        <v>220</v>
      </c>
      <c r="J195" s="20"/>
      <c r="K195" s="25" t="str">
        <f t="shared" si="2"/>
        <v>Ver Decreto Nº 4884</v>
      </c>
    </row>
    <row r="196" spans="1:11" x14ac:dyDescent="0.25">
      <c r="A196" s="19" t="s">
        <v>4</v>
      </c>
      <c r="B196" s="21" t="s">
        <v>10</v>
      </c>
      <c r="C196" s="4">
        <v>4885</v>
      </c>
      <c r="D196" s="23">
        <v>41899</v>
      </c>
      <c r="E196" s="22" t="s">
        <v>14</v>
      </c>
      <c r="F196" s="6" t="s">
        <v>15</v>
      </c>
      <c r="G196" s="6" t="s">
        <v>3</v>
      </c>
      <c r="H196" s="4" t="s">
        <v>73</v>
      </c>
      <c r="I196" s="4" t="s">
        <v>221</v>
      </c>
      <c r="J196" s="20"/>
      <c r="K196" s="25" t="str">
        <f t="shared" si="2"/>
        <v>Ver Decreto Nº 4885</v>
      </c>
    </row>
    <row r="197" spans="1:11" x14ac:dyDescent="0.25">
      <c r="A197" s="19" t="s">
        <v>4</v>
      </c>
      <c r="B197" s="21" t="s">
        <v>10</v>
      </c>
      <c r="C197" s="4">
        <v>4886</v>
      </c>
      <c r="D197" s="23">
        <v>41899</v>
      </c>
      <c r="E197" s="22" t="s">
        <v>14</v>
      </c>
      <c r="F197" s="6" t="s">
        <v>15</v>
      </c>
      <c r="G197" s="6" t="s">
        <v>3</v>
      </c>
      <c r="H197" s="4" t="s">
        <v>73</v>
      </c>
      <c r="I197" s="4" t="s">
        <v>222</v>
      </c>
      <c r="J197" s="20"/>
      <c r="K197" s="25" t="str">
        <f t="shared" si="2"/>
        <v>Ver Decreto Nº 4886</v>
      </c>
    </row>
    <row r="198" spans="1:11" x14ac:dyDescent="0.25">
      <c r="A198" s="19" t="s">
        <v>4</v>
      </c>
      <c r="B198" s="21" t="s">
        <v>10</v>
      </c>
      <c r="C198" s="4">
        <v>4887</v>
      </c>
      <c r="D198" s="23">
        <v>41899</v>
      </c>
      <c r="E198" s="22" t="s">
        <v>14</v>
      </c>
      <c r="F198" s="6" t="s">
        <v>15</v>
      </c>
      <c r="G198" s="6" t="s">
        <v>3</v>
      </c>
      <c r="H198" s="4" t="s">
        <v>147</v>
      </c>
      <c r="I198" s="4" t="s">
        <v>223</v>
      </c>
      <c r="J198" s="20"/>
      <c r="K198" s="25" t="str">
        <f t="shared" si="2"/>
        <v>Ver Decreto Nº 4887</v>
      </c>
    </row>
    <row r="199" spans="1:11" x14ac:dyDescent="0.25">
      <c r="A199" s="19" t="s">
        <v>4</v>
      </c>
      <c r="B199" s="21" t="s">
        <v>10</v>
      </c>
      <c r="C199" s="4">
        <v>4888</v>
      </c>
      <c r="D199" s="23">
        <v>41899</v>
      </c>
      <c r="E199" s="22" t="s">
        <v>14</v>
      </c>
      <c r="F199" s="6" t="s">
        <v>15</v>
      </c>
      <c r="G199" s="6" t="s">
        <v>3</v>
      </c>
      <c r="H199" s="4" t="s">
        <v>147</v>
      </c>
      <c r="I199" s="4" t="s">
        <v>224</v>
      </c>
      <c r="J199" s="20"/>
      <c r="K199" s="25" t="str">
        <f t="shared" si="2"/>
        <v>Ver Decreto Nº 4888</v>
      </c>
    </row>
    <row r="200" spans="1:11" x14ac:dyDescent="0.25">
      <c r="A200" s="19" t="s">
        <v>4</v>
      </c>
      <c r="B200" s="21" t="s">
        <v>10</v>
      </c>
      <c r="C200" s="4">
        <v>4889</v>
      </c>
      <c r="D200" s="23">
        <v>41899</v>
      </c>
      <c r="E200" s="22" t="s">
        <v>14</v>
      </c>
      <c r="F200" s="6" t="s">
        <v>15</v>
      </c>
      <c r="G200" s="6" t="s">
        <v>3</v>
      </c>
      <c r="H200" s="4" t="s">
        <v>23</v>
      </c>
      <c r="I200" s="4" t="s">
        <v>225</v>
      </c>
      <c r="J200" s="20"/>
      <c r="K200" s="25" t="str">
        <f t="shared" si="2"/>
        <v>Ver Decreto Nº 4889</v>
      </c>
    </row>
    <row r="201" spans="1:11" x14ac:dyDescent="0.25">
      <c r="A201" s="19" t="s">
        <v>4</v>
      </c>
      <c r="B201" s="21" t="s">
        <v>10</v>
      </c>
      <c r="C201" s="4">
        <v>4890</v>
      </c>
      <c r="D201" s="23">
        <v>41899</v>
      </c>
      <c r="E201" s="22" t="s">
        <v>14</v>
      </c>
      <c r="F201" s="6" t="s">
        <v>15</v>
      </c>
      <c r="G201" s="6" t="s">
        <v>3</v>
      </c>
      <c r="H201" s="4" t="s">
        <v>23</v>
      </c>
      <c r="I201" s="4" t="s">
        <v>226</v>
      </c>
      <c r="J201" s="20"/>
      <c r="K201" s="25" t="str">
        <f t="shared" si="2"/>
        <v>Ver Decreto Nº 4890</v>
      </c>
    </row>
    <row r="202" spans="1:11" x14ac:dyDescent="0.25">
      <c r="A202" s="19" t="s">
        <v>4</v>
      </c>
      <c r="B202" s="21" t="s">
        <v>10</v>
      </c>
      <c r="C202" s="4">
        <v>4891</v>
      </c>
      <c r="D202" s="23">
        <v>41899</v>
      </c>
      <c r="E202" s="22" t="s">
        <v>14</v>
      </c>
      <c r="F202" s="6" t="s">
        <v>15</v>
      </c>
      <c r="G202" s="6" t="s">
        <v>3</v>
      </c>
      <c r="H202" s="4" t="s">
        <v>23</v>
      </c>
      <c r="I202" s="4" t="s">
        <v>227</v>
      </c>
      <c r="J202" s="20"/>
      <c r="K202" s="25" t="str">
        <f t="shared" ref="K202:K265" si="3">HYPERLINK(CONCATENATE("http://www.munitalca.cl/descargas/decretos-alcaldicios/2014/septiembre/",C202,".pdf"),CONCATENATE("Ver Decreto Nº ",MID(C202,1,4)))</f>
        <v>Ver Decreto Nº 4891</v>
      </c>
    </row>
    <row r="203" spans="1:11" x14ac:dyDescent="0.25">
      <c r="A203" s="19" t="s">
        <v>4</v>
      </c>
      <c r="B203" s="21" t="s">
        <v>10</v>
      </c>
      <c r="C203" s="4">
        <v>4892</v>
      </c>
      <c r="D203" s="23">
        <v>41899</v>
      </c>
      <c r="E203" s="22" t="s">
        <v>14</v>
      </c>
      <c r="F203" s="6" t="s">
        <v>15</v>
      </c>
      <c r="G203" s="6" t="s">
        <v>3</v>
      </c>
      <c r="H203" s="4" t="s">
        <v>69</v>
      </c>
      <c r="I203" s="4" t="s">
        <v>228</v>
      </c>
      <c r="J203" s="20"/>
      <c r="K203" s="25" t="str">
        <f t="shared" si="3"/>
        <v>Ver Decreto Nº 4892</v>
      </c>
    </row>
    <row r="204" spans="1:11" x14ac:dyDescent="0.25">
      <c r="A204" s="19" t="s">
        <v>4</v>
      </c>
      <c r="B204" s="21" t="s">
        <v>10</v>
      </c>
      <c r="C204" s="4">
        <v>4893</v>
      </c>
      <c r="D204" s="23">
        <v>41899</v>
      </c>
      <c r="E204" s="22" t="s">
        <v>14</v>
      </c>
      <c r="F204" s="6" t="s">
        <v>15</v>
      </c>
      <c r="G204" s="6" t="s">
        <v>3</v>
      </c>
      <c r="H204" s="4" t="s">
        <v>67</v>
      </c>
      <c r="I204" s="4" t="s">
        <v>229</v>
      </c>
      <c r="J204" s="20"/>
      <c r="K204" s="25" t="str">
        <f t="shared" si="3"/>
        <v>Ver Decreto Nº 4893</v>
      </c>
    </row>
    <row r="205" spans="1:11" x14ac:dyDescent="0.25">
      <c r="A205" s="19" t="s">
        <v>4</v>
      </c>
      <c r="B205" s="21" t="s">
        <v>10</v>
      </c>
      <c r="C205" s="4">
        <v>4894</v>
      </c>
      <c r="D205" s="23">
        <v>41899</v>
      </c>
      <c r="E205" s="22" t="s">
        <v>14</v>
      </c>
      <c r="F205" s="6" t="s">
        <v>15</v>
      </c>
      <c r="G205" s="6" t="s">
        <v>3</v>
      </c>
      <c r="H205" s="4" t="s">
        <v>73</v>
      </c>
      <c r="I205" s="4" t="s">
        <v>230</v>
      </c>
      <c r="J205" s="20"/>
      <c r="K205" s="25" t="str">
        <f t="shared" si="3"/>
        <v>Ver Decreto Nº 4894</v>
      </c>
    </row>
    <row r="206" spans="1:11" x14ac:dyDescent="0.25">
      <c r="A206" s="19" t="s">
        <v>4</v>
      </c>
      <c r="B206" s="21" t="s">
        <v>10</v>
      </c>
      <c r="C206" s="4">
        <v>4895</v>
      </c>
      <c r="D206" s="23">
        <v>41899</v>
      </c>
      <c r="E206" s="22" t="s">
        <v>14</v>
      </c>
      <c r="F206" s="6" t="s">
        <v>15</v>
      </c>
      <c r="G206" s="6" t="s">
        <v>3</v>
      </c>
      <c r="H206" s="4" t="s">
        <v>23</v>
      </c>
      <c r="I206" s="4" t="s">
        <v>231</v>
      </c>
      <c r="J206" s="20"/>
      <c r="K206" s="25" t="str">
        <f t="shared" si="3"/>
        <v>Ver Decreto Nº 4895</v>
      </c>
    </row>
    <row r="207" spans="1:11" ht="60" x14ac:dyDescent="0.25">
      <c r="A207" s="19" t="s">
        <v>4</v>
      </c>
      <c r="B207" s="21" t="s">
        <v>10</v>
      </c>
      <c r="C207" s="4">
        <v>4896</v>
      </c>
      <c r="D207" s="23">
        <v>41899</v>
      </c>
      <c r="E207" s="22" t="s">
        <v>14</v>
      </c>
      <c r="F207" s="6" t="s">
        <v>15</v>
      </c>
      <c r="G207" s="6" t="s">
        <v>3</v>
      </c>
      <c r="H207" s="4" t="s">
        <v>23</v>
      </c>
      <c r="I207" s="16" t="s">
        <v>232</v>
      </c>
      <c r="J207" s="20"/>
      <c r="K207" s="25" t="str">
        <f t="shared" si="3"/>
        <v>Ver Decreto Nº 4896</v>
      </c>
    </row>
    <row r="208" spans="1:11" x14ac:dyDescent="0.25">
      <c r="A208" s="19" t="s">
        <v>4</v>
      </c>
      <c r="B208" s="21" t="s">
        <v>10</v>
      </c>
      <c r="C208" s="4">
        <v>4899</v>
      </c>
      <c r="D208" s="23">
        <v>41899</v>
      </c>
      <c r="E208" s="22" t="s">
        <v>14</v>
      </c>
      <c r="F208" s="6" t="s">
        <v>15</v>
      </c>
      <c r="G208" s="6" t="s">
        <v>3</v>
      </c>
      <c r="H208" s="4" t="s">
        <v>17</v>
      </c>
      <c r="I208" s="4" t="s">
        <v>233</v>
      </c>
      <c r="J208" s="20"/>
      <c r="K208" s="25" t="str">
        <f t="shared" si="3"/>
        <v>Ver Decreto Nº 4899</v>
      </c>
    </row>
    <row r="209" spans="1:11" x14ac:dyDescent="0.25">
      <c r="A209" s="19" t="s">
        <v>4</v>
      </c>
      <c r="B209" s="21" t="s">
        <v>10</v>
      </c>
      <c r="C209" s="4">
        <v>4903</v>
      </c>
      <c r="D209" s="23">
        <v>41899</v>
      </c>
      <c r="E209" s="22" t="s">
        <v>14</v>
      </c>
      <c r="F209" s="6" t="s">
        <v>15</v>
      </c>
      <c r="G209" s="6" t="s">
        <v>3</v>
      </c>
      <c r="H209" s="4" t="s">
        <v>19</v>
      </c>
      <c r="I209" s="4" t="s">
        <v>234</v>
      </c>
      <c r="J209" s="20"/>
      <c r="K209" s="25" t="str">
        <f t="shared" si="3"/>
        <v>Ver Decreto Nº 4903</v>
      </c>
    </row>
    <row r="210" spans="1:11" x14ac:dyDescent="0.25">
      <c r="A210" s="19" t="s">
        <v>4</v>
      </c>
      <c r="B210" s="21" t="s">
        <v>10</v>
      </c>
      <c r="C210" s="4">
        <v>4904</v>
      </c>
      <c r="D210" s="23">
        <v>41899</v>
      </c>
      <c r="E210" s="22" t="s">
        <v>14</v>
      </c>
      <c r="F210" s="6" t="s">
        <v>15</v>
      </c>
      <c r="G210" s="6" t="s">
        <v>3</v>
      </c>
      <c r="H210" s="4" t="s">
        <v>19</v>
      </c>
      <c r="I210" s="4" t="s">
        <v>235</v>
      </c>
      <c r="J210" s="20"/>
      <c r="K210" s="25" t="str">
        <f t="shared" si="3"/>
        <v>Ver Decreto Nº 4904</v>
      </c>
    </row>
    <row r="211" spans="1:11" x14ac:dyDescent="0.25">
      <c r="A211" s="19" t="s">
        <v>4</v>
      </c>
      <c r="B211" s="21" t="s">
        <v>10</v>
      </c>
      <c r="C211" s="4">
        <v>4905</v>
      </c>
      <c r="D211" s="23">
        <v>41899</v>
      </c>
      <c r="E211" s="22" t="s">
        <v>14</v>
      </c>
      <c r="F211" s="6" t="s">
        <v>15</v>
      </c>
      <c r="G211" s="6" t="s">
        <v>3</v>
      </c>
      <c r="H211" s="4" t="s">
        <v>147</v>
      </c>
      <c r="I211" s="4" t="s">
        <v>236</v>
      </c>
      <c r="J211" s="20"/>
      <c r="K211" s="25" t="str">
        <f t="shared" si="3"/>
        <v>Ver Decreto Nº 4905</v>
      </c>
    </row>
    <row r="212" spans="1:11" x14ac:dyDescent="0.25">
      <c r="A212" s="19" t="s">
        <v>4</v>
      </c>
      <c r="B212" s="21" t="s">
        <v>10</v>
      </c>
      <c r="C212" s="4">
        <v>4906</v>
      </c>
      <c r="D212" s="23">
        <v>41899</v>
      </c>
      <c r="E212" s="22" t="s">
        <v>14</v>
      </c>
      <c r="F212" s="6" t="s">
        <v>15</v>
      </c>
      <c r="G212" s="6" t="s">
        <v>3</v>
      </c>
      <c r="H212" s="4" t="s">
        <v>25</v>
      </c>
      <c r="I212" s="4" t="s">
        <v>237</v>
      </c>
      <c r="J212" s="20"/>
      <c r="K212" s="25" t="str">
        <f t="shared" si="3"/>
        <v>Ver Decreto Nº 4906</v>
      </c>
    </row>
    <row r="213" spans="1:11" x14ac:dyDescent="0.25">
      <c r="A213" s="19" t="s">
        <v>4</v>
      </c>
      <c r="B213" s="21" t="s">
        <v>10</v>
      </c>
      <c r="C213" s="4">
        <v>4907</v>
      </c>
      <c r="D213" s="23">
        <v>41899</v>
      </c>
      <c r="E213" s="22" t="s">
        <v>14</v>
      </c>
      <c r="F213" s="6" t="s">
        <v>15</v>
      </c>
      <c r="G213" s="6" t="s">
        <v>3</v>
      </c>
      <c r="H213" s="4" t="s">
        <v>25</v>
      </c>
      <c r="I213" s="4" t="s">
        <v>238</v>
      </c>
      <c r="J213" s="20"/>
      <c r="K213" s="25" t="str">
        <f t="shared" si="3"/>
        <v>Ver Decreto Nº 4907</v>
      </c>
    </row>
    <row r="214" spans="1:11" x14ac:dyDescent="0.25">
      <c r="A214" s="19" t="s">
        <v>4</v>
      </c>
      <c r="B214" s="21" t="s">
        <v>10</v>
      </c>
      <c r="C214" s="4">
        <v>4909</v>
      </c>
      <c r="D214" s="23">
        <v>41899</v>
      </c>
      <c r="E214" s="22" t="s">
        <v>14</v>
      </c>
      <c r="F214" s="6" t="s">
        <v>15</v>
      </c>
      <c r="G214" s="6" t="s">
        <v>3</v>
      </c>
      <c r="H214" s="4" t="s">
        <v>169</v>
      </c>
      <c r="I214" s="4" t="s">
        <v>239</v>
      </c>
      <c r="J214" s="20"/>
      <c r="K214" s="25" t="str">
        <f t="shared" si="3"/>
        <v>Ver Decreto Nº 4909</v>
      </c>
    </row>
    <row r="215" spans="1:11" x14ac:dyDescent="0.25">
      <c r="A215" s="19" t="s">
        <v>4</v>
      </c>
      <c r="B215" s="21" t="s">
        <v>10</v>
      </c>
      <c r="C215" s="4">
        <v>4910</v>
      </c>
      <c r="D215" s="23">
        <v>41899</v>
      </c>
      <c r="E215" s="22" t="s">
        <v>14</v>
      </c>
      <c r="F215" s="6" t="s">
        <v>15</v>
      </c>
      <c r="G215" s="6" t="s">
        <v>3</v>
      </c>
      <c r="H215" s="4" t="s">
        <v>23</v>
      </c>
      <c r="I215" s="4" t="s">
        <v>240</v>
      </c>
      <c r="J215" s="20"/>
      <c r="K215" s="25" t="str">
        <f t="shared" si="3"/>
        <v>Ver Decreto Nº 4910</v>
      </c>
    </row>
    <row r="216" spans="1:11" x14ac:dyDescent="0.25">
      <c r="A216" s="19" t="s">
        <v>4</v>
      </c>
      <c r="B216" s="21" t="s">
        <v>10</v>
      </c>
      <c r="C216" s="4">
        <v>4911</v>
      </c>
      <c r="D216" s="23">
        <v>41899</v>
      </c>
      <c r="E216" s="22" t="s">
        <v>14</v>
      </c>
      <c r="F216" s="6" t="s">
        <v>15</v>
      </c>
      <c r="G216" s="6" t="s">
        <v>3</v>
      </c>
      <c r="H216" s="4" t="s">
        <v>19</v>
      </c>
      <c r="I216" s="4" t="s">
        <v>241</v>
      </c>
      <c r="J216" s="20"/>
      <c r="K216" s="25" t="str">
        <f t="shared" si="3"/>
        <v>Ver Decreto Nº 4911</v>
      </c>
    </row>
    <row r="217" spans="1:11" x14ac:dyDescent="0.25">
      <c r="A217" s="19" t="s">
        <v>4</v>
      </c>
      <c r="B217" s="21" t="s">
        <v>10</v>
      </c>
      <c r="C217" s="4">
        <v>4912</v>
      </c>
      <c r="D217" s="23">
        <v>41899</v>
      </c>
      <c r="E217" s="22" t="s">
        <v>14</v>
      </c>
      <c r="F217" s="6" t="s">
        <v>15</v>
      </c>
      <c r="G217" s="6" t="s">
        <v>3</v>
      </c>
      <c r="H217" s="4" t="s">
        <v>38</v>
      </c>
      <c r="I217" s="4" t="s">
        <v>242</v>
      </c>
      <c r="J217" s="20"/>
      <c r="K217" s="25" t="str">
        <f t="shared" si="3"/>
        <v>Ver Decreto Nº 4912</v>
      </c>
    </row>
    <row r="218" spans="1:11" x14ac:dyDescent="0.25">
      <c r="A218" s="19" t="s">
        <v>4</v>
      </c>
      <c r="B218" s="21" t="s">
        <v>10</v>
      </c>
      <c r="C218" s="4">
        <v>4915</v>
      </c>
      <c r="D218" s="23">
        <v>41904</v>
      </c>
      <c r="E218" s="22" t="s">
        <v>14</v>
      </c>
      <c r="F218" s="6" t="s">
        <v>15</v>
      </c>
      <c r="G218" s="6" t="s">
        <v>3</v>
      </c>
      <c r="H218" s="4" t="s">
        <v>23</v>
      </c>
      <c r="I218" s="4" t="s">
        <v>243</v>
      </c>
      <c r="J218" s="20"/>
      <c r="K218" s="25" t="str">
        <f t="shared" si="3"/>
        <v>Ver Decreto Nº 4915</v>
      </c>
    </row>
    <row r="219" spans="1:11" x14ac:dyDescent="0.25">
      <c r="A219" s="19" t="s">
        <v>4</v>
      </c>
      <c r="B219" s="21" t="s">
        <v>10</v>
      </c>
      <c r="C219" s="4">
        <v>4916</v>
      </c>
      <c r="D219" s="23">
        <v>41904</v>
      </c>
      <c r="E219" s="22" t="s">
        <v>14</v>
      </c>
      <c r="F219" s="6" t="s">
        <v>15</v>
      </c>
      <c r="G219" s="6" t="s">
        <v>3</v>
      </c>
      <c r="H219" s="4" t="s">
        <v>23</v>
      </c>
      <c r="I219" s="4" t="s">
        <v>244</v>
      </c>
      <c r="J219" s="20"/>
      <c r="K219" s="25" t="str">
        <f t="shared" si="3"/>
        <v>Ver Decreto Nº 4916</v>
      </c>
    </row>
    <row r="220" spans="1:11" x14ac:dyDescent="0.25">
      <c r="A220" s="19" t="s">
        <v>4</v>
      </c>
      <c r="B220" s="21" t="s">
        <v>10</v>
      </c>
      <c r="C220" s="4">
        <v>4917</v>
      </c>
      <c r="D220" s="23">
        <v>41905</v>
      </c>
      <c r="E220" s="22" t="s">
        <v>14</v>
      </c>
      <c r="F220" s="6" t="s">
        <v>15</v>
      </c>
      <c r="G220" s="6" t="s">
        <v>3</v>
      </c>
      <c r="H220" s="4" t="s">
        <v>19</v>
      </c>
      <c r="I220" s="4" t="s">
        <v>245</v>
      </c>
      <c r="J220" s="20"/>
      <c r="K220" s="25" t="str">
        <f t="shared" si="3"/>
        <v>Ver Decreto Nº 4917</v>
      </c>
    </row>
    <row r="221" spans="1:11" x14ac:dyDescent="0.25">
      <c r="A221" s="19" t="s">
        <v>4</v>
      </c>
      <c r="B221" s="21" t="s">
        <v>10</v>
      </c>
      <c r="C221" s="4">
        <v>4918</v>
      </c>
      <c r="D221" s="23">
        <v>41905</v>
      </c>
      <c r="E221" s="22" t="s">
        <v>14</v>
      </c>
      <c r="F221" s="6" t="s">
        <v>15</v>
      </c>
      <c r="G221" s="6" t="s">
        <v>3</v>
      </c>
      <c r="H221" s="4" t="s">
        <v>19</v>
      </c>
      <c r="I221" s="4" t="s">
        <v>246</v>
      </c>
      <c r="J221" s="20"/>
      <c r="K221" s="25" t="str">
        <f t="shared" si="3"/>
        <v>Ver Decreto Nº 4918</v>
      </c>
    </row>
    <row r="222" spans="1:11" x14ac:dyDescent="0.25">
      <c r="A222" s="19" t="s">
        <v>4</v>
      </c>
      <c r="B222" s="21" t="s">
        <v>10</v>
      </c>
      <c r="C222" s="4">
        <v>4919</v>
      </c>
      <c r="D222" s="23">
        <v>41905</v>
      </c>
      <c r="E222" s="22" t="s">
        <v>14</v>
      </c>
      <c r="F222" s="6" t="s">
        <v>15</v>
      </c>
      <c r="G222" s="6" t="s">
        <v>3</v>
      </c>
      <c r="H222" s="4" t="s">
        <v>19</v>
      </c>
      <c r="I222" s="4" t="s">
        <v>247</v>
      </c>
      <c r="J222" s="20"/>
      <c r="K222" s="25" t="str">
        <f t="shared" si="3"/>
        <v>Ver Decreto Nº 4919</v>
      </c>
    </row>
    <row r="223" spans="1:11" x14ac:dyDescent="0.25">
      <c r="A223" s="19" t="s">
        <v>4</v>
      </c>
      <c r="B223" s="21" t="s">
        <v>10</v>
      </c>
      <c r="C223" s="4">
        <v>4920</v>
      </c>
      <c r="D223" s="23">
        <v>41905</v>
      </c>
      <c r="E223" s="22" t="s">
        <v>14</v>
      </c>
      <c r="F223" s="6" t="s">
        <v>15</v>
      </c>
      <c r="G223" s="6" t="s">
        <v>3</v>
      </c>
      <c r="H223" s="4" t="s">
        <v>19</v>
      </c>
      <c r="I223" s="4" t="s">
        <v>248</v>
      </c>
      <c r="J223" s="20"/>
      <c r="K223" s="25" t="str">
        <f t="shared" si="3"/>
        <v>Ver Decreto Nº 4920</v>
      </c>
    </row>
    <row r="224" spans="1:11" x14ac:dyDescent="0.25">
      <c r="A224" s="19" t="s">
        <v>4</v>
      </c>
      <c r="B224" s="21" t="s">
        <v>10</v>
      </c>
      <c r="C224" s="4">
        <v>4921</v>
      </c>
      <c r="D224" s="23">
        <v>41905</v>
      </c>
      <c r="E224" s="22" t="s">
        <v>14</v>
      </c>
      <c r="F224" s="6" t="s">
        <v>15</v>
      </c>
      <c r="G224" s="6" t="s">
        <v>3</v>
      </c>
      <c r="H224" s="4" t="s">
        <v>19</v>
      </c>
      <c r="I224" s="4" t="s">
        <v>249</v>
      </c>
      <c r="J224" s="20"/>
      <c r="K224" s="25" t="str">
        <f t="shared" si="3"/>
        <v>Ver Decreto Nº 4921</v>
      </c>
    </row>
    <row r="225" spans="1:11" x14ac:dyDescent="0.25">
      <c r="A225" s="19" t="s">
        <v>4</v>
      </c>
      <c r="B225" s="21" t="s">
        <v>10</v>
      </c>
      <c r="C225" s="4">
        <v>4922</v>
      </c>
      <c r="D225" s="23">
        <v>41905</v>
      </c>
      <c r="E225" s="22" t="s">
        <v>14</v>
      </c>
      <c r="F225" s="6" t="s">
        <v>15</v>
      </c>
      <c r="G225" s="6" t="s">
        <v>3</v>
      </c>
      <c r="H225" s="4" t="s">
        <v>42</v>
      </c>
      <c r="I225" s="4" t="s">
        <v>250</v>
      </c>
      <c r="J225" s="20"/>
      <c r="K225" s="25" t="str">
        <f t="shared" si="3"/>
        <v>Ver Decreto Nº 4922</v>
      </c>
    </row>
    <row r="226" spans="1:11" x14ac:dyDescent="0.25">
      <c r="A226" s="19" t="s">
        <v>4</v>
      </c>
      <c r="B226" s="21" t="s">
        <v>10</v>
      </c>
      <c r="C226" s="4">
        <v>4923</v>
      </c>
      <c r="D226" s="23">
        <v>41905</v>
      </c>
      <c r="E226" s="22" t="s">
        <v>14</v>
      </c>
      <c r="F226" s="6" t="s">
        <v>15</v>
      </c>
      <c r="G226" s="6" t="s">
        <v>3</v>
      </c>
      <c r="H226" s="4" t="s">
        <v>42</v>
      </c>
      <c r="I226" s="4" t="s">
        <v>251</v>
      </c>
      <c r="J226" s="20"/>
      <c r="K226" s="25" t="str">
        <f t="shared" si="3"/>
        <v>Ver Decreto Nº 4923</v>
      </c>
    </row>
    <row r="227" spans="1:11" x14ac:dyDescent="0.25">
      <c r="A227" s="19" t="s">
        <v>4</v>
      </c>
      <c r="B227" s="21" t="s">
        <v>10</v>
      </c>
      <c r="C227" s="4">
        <v>4924</v>
      </c>
      <c r="D227" s="23">
        <v>41905</v>
      </c>
      <c r="E227" s="22" t="s">
        <v>14</v>
      </c>
      <c r="F227" s="6" t="s">
        <v>15</v>
      </c>
      <c r="G227" s="6" t="s">
        <v>3</v>
      </c>
      <c r="H227" s="4" t="s">
        <v>42</v>
      </c>
      <c r="I227" s="4" t="s">
        <v>252</v>
      </c>
      <c r="J227" s="20"/>
      <c r="K227" s="25" t="str">
        <f t="shared" si="3"/>
        <v>Ver Decreto Nº 4924</v>
      </c>
    </row>
    <row r="228" spans="1:11" x14ac:dyDescent="0.25">
      <c r="A228" s="19" t="s">
        <v>4</v>
      </c>
      <c r="B228" s="21" t="s">
        <v>10</v>
      </c>
      <c r="C228" s="4">
        <v>4925</v>
      </c>
      <c r="D228" s="23">
        <v>41905</v>
      </c>
      <c r="E228" s="22" t="s">
        <v>14</v>
      </c>
      <c r="F228" s="6" t="s">
        <v>15</v>
      </c>
      <c r="G228" s="6" t="s">
        <v>3</v>
      </c>
      <c r="H228" s="4" t="s">
        <v>42</v>
      </c>
      <c r="I228" s="4" t="s">
        <v>253</v>
      </c>
      <c r="J228" s="20"/>
      <c r="K228" s="25" t="str">
        <f t="shared" si="3"/>
        <v>Ver Decreto Nº 4925</v>
      </c>
    </row>
    <row r="229" spans="1:11" x14ac:dyDescent="0.25">
      <c r="A229" s="19" t="s">
        <v>4</v>
      </c>
      <c r="B229" s="21" t="s">
        <v>10</v>
      </c>
      <c r="C229" s="4">
        <v>4926</v>
      </c>
      <c r="D229" s="23">
        <v>41905</v>
      </c>
      <c r="E229" s="22" t="s">
        <v>14</v>
      </c>
      <c r="F229" s="6" t="s">
        <v>15</v>
      </c>
      <c r="G229" s="6" t="s">
        <v>3</v>
      </c>
      <c r="H229" s="4" t="s">
        <v>34</v>
      </c>
      <c r="I229" s="4" t="s">
        <v>254</v>
      </c>
      <c r="J229" s="20"/>
      <c r="K229" s="25" t="str">
        <f t="shared" si="3"/>
        <v>Ver Decreto Nº 4926</v>
      </c>
    </row>
    <row r="230" spans="1:11" x14ac:dyDescent="0.25">
      <c r="A230" s="19" t="s">
        <v>4</v>
      </c>
      <c r="B230" s="21" t="s">
        <v>10</v>
      </c>
      <c r="C230" s="4">
        <v>4927</v>
      </c>
      <c r="D230" s="23">
        <v>41905</v>
      </c>
      <c r="E230" s="22" t="s">
        <v>14</v>
      </c>
      <c r="F230" s="6" t="s">
        <v>15</v>
      </c>
      <c r="G230" s="6" t="s">
        <v>3</v>
      </c>
      <c r="H230" s="4" t="s">
        <v>19</v>
      </c>
      <c r="I230" s="4" t="s">
        <v>255</v>
      </c>
      <c r="J230" s="20"/>
      <c r="K230" s="25" t="str">
        <f t="shared" si="3"/>
        <v>Ver Decreto Nº 4927</v>
      </c>
    </row>
    <row r="231" spans="1:11" x14ac:dyDescent="0.25">
      <c r="A231" s="19" t="s">
        <v>4</v>
      </c>
      <c r="B231" s="21" t="s">
        <v>10</v>
      </c>
      <c r="C231" s="4">
        <v>4928</v>
      </c>
      <c r="D231" s="23">
        <v>41905</v>
      </c>
      <c r="E231" s="22" t="s">
        <v>14</v>
      </c>
      <c r="F231" s="6" t="s">
        <v>15</v>
      </c>
      <c r="G231" s="6" t="s">
        <v>3</v>
      </c>
      <c r="H231" s="4" t="s">
        <v>19</v>
      </c>
      <c r="I231" s="4" t="s">
        <v>256</v>
      </c>
      <c r="J231" s="20"/>
      <c r="K231" s="25" t="str">
        <f t="shared" si="3"/>
        <v>Ver Decreto Nº 4928</v>
      </c>
    </row>
    <row r="232" spans="1:11" x14ac:dyDescent="0.25">
      <c r="A232" s="19" t="s">
        <v>4</v>
      </c>
      <c r="B232" s="21" t="s">
        <v>10</v>
      </c>
      <c r="C232" s="4">
        <v>4929</v>
      </c>
      <c r="D232" s="23">
        <v>41905</v>
      </c>
      <c r="E232" s="22" t="s">
        <v>14</v>
      </c>
      <c r="F232" s="6" t="s">
        <v>15</v>
      </c>
      <c r="G232" s="6" t="s">
        <v>3</v>
      </c>
      <c r="H232" s="4" t="s">
        <v>19</v>
      </c>
      <c r="I232" s="4" t="s">
        <v>257</v>
      </c>
      <c r="J232" s="20"/>
      <c r="K232" s="25" t="str">
        <f t="shared" si="3"/>
        <v>Ver Decreto Nº 4929</v>
      </c>
    </row>
    <row r="233" spans="1:11" ht="60" x14ac:dyDescent="0.25">
      <c r="A233" s="19" t="s">
        <v>4</v>
      </c>
      <c r="B233" s="21" t="s">
        <v>10</v>
      </c>
      <c r="C233" s="4">
        <v>4930</v>
      </c>
      <c r="D233" s="23">
        <v>41905</v>
      </c>
      <c r="E233" s="22" t="s">
        <v>14</v>
      </c>
      <c r="F233" s="6" t="s">
        <v>15</v>
      </c>
      <c r="G233" s="6" t="s">
        <v>3</v>
      </c>
      <c r="H233" s="4" t="s">
        <v>19</v>
      </c>
      <c r="I233" s="16" t="s">
        <v>258</v>
      </c>
      <c r="J233" s="20"/>
      <c r="K233" s="25" t="str">
        <f t="shared" si="3"/>
        <v>Ver Decreto Nº 4930</v>
      </c>
    </row>
    <row r="234" spans="1:11" x14ac:dyDescent="0.25">
      <c r="A234" s="19" t="s">
        <v>4</v>
      </c>
      <c r="B234" s="21" t="s">
        <v>10</v>
      </c>
      <c r="C234" s="4">
        <v>4931</v>
      </c>
      <c r="D234" s="23">
        <v>41905</v>
      </c>
      <c r="E234" s="22" t="s">
        <v>14</v>
      </c>
      <c r="F234" s="6" t="s">
        <v>15</v>
      </c>
      <c r="G234" s="6" t="s">
        <v>3</v>
      </c>
      <c r="H234" s="4" t="s">
        <v>38</v>
      </c>
      <c r="I234" s="4" t="s">
        <v>259</v>
      </c>
      <c r="J234" s="20"/>
      <c r="K234" s="25" t="str">
        <f t="shared" si="3"/>
        <v>Ver Decreto Nº 4931</v>
      </c>
    </row>
    <row r="235" spans="1:11" x14ac:dyDescent="0.25">
      <c r="A235" s="19" t="s">
        <v>4</v>
      </c>
      <c r="B235" s="21" t="s">
        <v>10</v>
      </c>
      <c r="C235" s="4">
        <v>4932</v>
      </c>
      <c r="D235" s="23">
        <v>41905</v>
      </c>
      <c r="E235" s="22" t="s">
        <v>14</v>
      </c>
      <c r="F235" s="6" t="s">
        <v>15</v>
      </c>
      <c r="G235" s="6" t="s">
        <v>3</v>
      </c>
      <c r="H235" s="4" t="s">
        <v>23</v>
      </c>
      <c r="I235" s="4" t="s">
        <v>260</v>
      </c>
      <c r="J235" s="20"/>
      <c r="K235" s="25" t="str">
        <f t="shared" si="3"/>
        <v>Ver Decreto Nº 4932</v>
      </c>
    </row>
    <row r="236" spans="1:11" x14ac:dyDescent="0.25">
      <c r="A236" s="19" t="s">
        <v>4</v>
      </c>
      <c r="B236" s="21" t="s">
        <v>10</v>
      </c>
      <c r="C236" s="4">
        <v>4936</v>
      </c>
      <c r="D236" s="23">
        <v>41905</v>
      </c>
      <c r="E236" s="22" t="s">
        <v>14</v>
      </c>
      <c r="F236" s="6" t="s">
        <v>15</v>
      </c>
      <c r="G236" s="6" t="s">
        <v>3</v>
      </c>
      <c r="H236" s="4" t="s">
        <v>23</v>
      </c>
      <c r="I236" s="4" t="s">
        <v>261</v>
      </c>
      <c r="J236" s="20"/>
      <c r="K236" s="25" t="str">
        <f t="shared" si="3"/>
        <v>Ver Decreto Nº 4936</v>
      </c>
    </row>
    <row r="237" spans="1:11" x14ac:dyDescent="0.25">
      <c r="A237" s="19" t="s">
        <v>4</v>
      </c>
      <c r="B237" s="21" t="s">
        <v>10</v>
      </c>
      <c r="C237" s="4">
        <v>4939</v>
      </c>
      <c r="D237" s="23">
        <v>41905</v>
      </c>
      <c r="E237" s="22" t="s">
        <v>14</v>
      </c>
      <c r="F237" s="6" t="s">
        <v>15</v>
      </c>
      <c r="G237" s="6" t="s">
        <v>3</v>
      </c>
      <c r="H237" s="4" t="s">
        <v>23</v>
      </c>
      <c r="I237" s="4" t="s">
        <v>262</v>
      </c>
      <c r="J237" s="20"/>
      <c r="K237" s="25" t="str">
        <f t="shared" si="3"/>
        <v>Ver Decreto Nº 4939</v>
      </c>
    </row>
    <row r="238" spans="1:11" x14ac:dyDescent="0.25">
      <c r="A238" s="19" t="s">
        <v>4</v>
      </c>
      <c r="B238" s="21" t="s">
        <v>10</v>
      </c>
      <c r="C238" s="4">
        <v>4940</v>
      </c>
      <c r="D238" s="23">
        <v>41905</v>
      </c>
      <c r="E238" s="22" t="s">
        <v>14</v>
      </c>
      <c r="F238" s="6" t="s">
        <v>15</v>
      </c>
      <c r="G238" s="6" t="s">
        <v>3</v>
      </c>
      <c r="H238" s="4" t="s">
        <v>19</v>
      </c>
      <c r="I238" s="4" t="s">
        <v>263</v>
      </c>
      <c r="J238" s="20"/>
      <c r="K238" s="25" t="str">
        <f t="shared" si="3"/>
        <v>Ver Decreto Nº 4940</v>
      </c>
    </row>
    <row r="239" spans="1:11" x14ac:dyDescent="0.25">
      <c r="A239" s="19" t="s">
        <v>4</v>
      </c>
      <c r="B239" s="21" t="s">
        <v>10</v>
      </c>
      <c r="C239" s="4">
        <v>4941</v>
      </c>
      <c r="D239" s="23">
        <v>41905</v>
      </c>
      <c r="E239" s="22" t="s">
        <v>14</v>
      </c>
      <c r="F239" s="6" t="s">
        <v>15</v>
      </c>
      <c r="G239" s="6" t="s">
        <v>3</v>
      </c>
      <c r="H239" s="4" t="s">
        <v>19</v>
      </c>
      <c r="I239" s="4" t="s">
        <v>264</v>
      </c>
      <c r="J239" s="20"/>
      <c r="K239" s="25" t="str">
        <f t="shared" si="3"/>
        <v>Ver Decreto Nº 4941</v>
      </c>
    </row>
    <row r="240" spans="1:11" x14ac:dyDescent="0.25">
      <c r="A240" s="19" t="s">
        <v>4</v>
      </c>
      <c r="B240" s="21" t="s">
        <v>10</v>
      </c>
      <c r="C240" s="4">
        <v>4942</v>
      </c>
      <c r="D240" s="23">
        <v>41905</v>
      </c>
      <c r="E240" s="22" t="s">
        <v>14</v>
      </c>
      <c r="F240" s="6" t="s">
        <v>15</v>
      </c>
      <c r="G240" s="6" t="s">
        <v>3</v>
      </c>
      <c r="H240" s="4" t="s">
        <v>69</v>
      </c>
      <c r="I240" s="4" t="s">
        <v>265</v>
      </c>
      <c r="J240" s="20"/>
      <c r="K240" s="25" t="str">
        <f t="shared" si="3"/>
        <v>Ver Decreto Nº 4942</v>
      </c>
    </row>
    <row r="241" spans="1:11" x14ac:dyDescent="0.25">
      <c r="A241" s="19" t="s">
        <v>4</v>
      </c>
      <c r="B241" s="21" t="s">
        <v>10</v>
      </c>
      <c r="C241" s="4">
        <v>4944</v>
      </c>
      <c r="D241" s="23">
        <v>41905</v>
      </c>
      <c r="E241" s="22" t="s">
        <v>14</v>
      </c>
      <c r="F241" s="6" t="s">
        <v>15</v>
      </c>
      <c r="G241" s="6" t="s">
        <v>3</v>
      </c>
      <c r="H241" s="4" t="s">
        <v>19</v>
      </c>
      <c r="I241" s="4" t="s">
        <v>266</v>
      </c>
      <c r="J241" s="20"/>
      <c r="K241" s="25" t="str">
        <f t="shared" si="3"/>
        <v>Ver Decreto Nº 4944</v>
      </c>
    </row>
    <row r="242" spans="1:11" x14ac:dyDescent="0.25">
      <c r="A242" s="19" t="s">
        <v>4</v>
      </c>
      <c r="B242" s="21" t="s">
        <v>10</v>
      </c>
      <c r="C242" s="4">
        <v>4948</v>
      </c>
      <c r="D242" s="23">
        <v>41905</v>
      </c>
      <c r="E242" s="22" t="s">
        <v>14</v>
      </c>
      <c r="F242" s="6" t="s">
        <v>15</v>
      </c>
      <c r="G242" s="6" t="s">
        <v>3</v>
      </c>
      <c r="H242" s="4" t="s">
        <v>19</v>
      </c>
      <c r="I242" s="4" t="s">
        <v>267</v>
      </c>
      <c r="J242" s="20"/>
      <c r="K242" s="25" t="str">
        <f t="shared" si="3"/>
        <v>Ver Decreto Nº 4948</v>
      </c>
    </row>
    <row r="243" spans="1:11" x14ac:dyDescent="0.25">
      <c r="A243" s="19" t="s">
        <v>4</v>
      </c>
      <c r="B243" s="21" t="s">
        <v>10</v>
      </c>
      <c r="C243" s="4">
        <v>4949</v>
      </c>
      <c r="D243" s="23">
        <v>41906</v>
      </c>
      <c r="E243" s="22" t="s">
        <v>14</v>
      </c>
      <c r="F243" s="6" t="s">
        <v>15</v>
      </c>
      <c r="G243" s="6" t="s">
        <v>3</v>
      </c>
      <c r="H243" s="4" t="s">
        <v>147</v>
      </c>
      <c r="I243" s="4" t="s">
        <v>268</v>
      </c>
      <c r="J243" s="20"/>
      <c r="K243" s="25" t="str">
        <f t="shared" si="3"/>
        <v>Ver Decreto Nº 4949</v>
      </c>
    </row>
    <row r="244" spans="1:11" x14ac:dyDescent="0.25">
      <c r="A244" s="19" t="s">
        <v>4</v>
      </c>
      <c r="B244" s="21" t="s">
        <v>10</v>
      </c>
      <c r="C244" s="4">
        <v>4950</v>
      </c>
      <c r="D244" s="23">
        <v>41906</v>
      </c>
      <c r="E244" s="22" t="s">
        <v>14</v>
      </c>
      <c r="F244" s="6" t="s">
        <v>15</v>
      </c>
      <c r="G244" s="6" t="s">
        <v>3</v>
      </c>
      <c r="H244" s="4" t="s">
        <v>73</v>
      </c>
      <c r="I244" s="4" t="s">
        <v>269</v>
      </c>
      <c r="J244" s="20"/>
      <c r="K244" s="25" t="str">
        <f t="shared" si="3"/>
        <v>Ver Decreto Nº 4950</v>
      </c>
    </row>
    <row r="245" spans="1:11" x14ac:dyDescent="0.25">
      <c r="A245" s="19" t="s">
        <v>4</v>
      </c>
      <c r="B245" s="21" t="s">
        <v>10</v>
      </c>
      <c r="C245" s="4">
        <v>4951</v>
      </c>
      <c r="D245" s="23">
        <v>41906</v>
      </c>
      <c r="E245" s="22" t="s">
        <v>14</v>
      </c>
      <c r="F245" s="6" t="s">
        <v>15</v>
      </c>
      <c r="G245" s="6" t="s">
        <v>3</v>
      </c>
      <c r="H245" s="4" t="s">
        <v>19</v>
      </c>
      <c r="I245" s="4" t="s">
        <v>270</v>
      </c>
      <c r="J245" s="20"/>
      <c r="K245" s="25" t="str">
        <f t="shared" si="3"/>
        <v>Ver Decreto Nº 4951</v>
      </c>
    </row>
    <row r="246" spans="1:11" ht="90" x14ac:dyDescent="0.25">
      <c r="A246" s="19" t="s">
        <v>4</v>
      </c>
      <c r="B246" s="21" t="s">
        <v>10</v>
      </c>
      <c r="C246" s="4">
        <v>4952</v>
      </c>
      <c r="D246" s="23">
        <v>41906</v>
      </c>
      <c r="E246" s="22" t="s">
        <v>14</v>
      </c>
      <c r="F246" s="6" t="s">
        <v>15</v>
      </c>
      <c r="G246" s="6" t="s">
        <v>3</v>
      </c>
      <c r="H246" s="4" t="s">
        <v>34</v>
      </c>
      <c r="I246" s="16" t="s">
        <v>271</v>
      </c>
      <c r="J246" s="20"/>
      <c r="K246" s="25" t="str">
        <f t="shared" si="3"/>
        <v>Ver Decreto Nº 4952</v>
      </c>
    </row>
    <row r="247" spans="1:11" ht="60" x14ac:dyDescent="0.25">
      <c r="A247" s="19" t="s">
        <v>4</v>
      </c>
      <c r="B247" s="21" t="s">
        <v>10</v>
      </c>
      <c r="C247" s="4">
        <v>4954</v>
      </c>
      <c r="D247" s="23">
        <v>41906</v>
      </c>
      <c r="E247" s="22" t="s">
        <v>14</v>
      </c>
      <c r="F247" s="6" t="s">
        <v>15</v>
      </c>
      <c r="G247" s="6" t="s">
        <v>3</v>
      </c>
      <c r="H247" s="4" t="s">
        <v>34</v>
      </c>
      <c r="I247" s="16" t="s">
        <v>272</v>
      </c>
      <c r="J247" s="20"/>
      <c r="K247" s="25" t="str">
        <f t="shared" si="3"/>
        <v>Ver Decreto Nº 4954</v>
      </c>
    </row>
    <row r="248" spans="1:11" ht="75" x14ac:dyDescent="0.25">
      <c r="A248" s="19" t="s">
        <v>4</v>
      </c>
      <c r="B248" s="21" t="s">
        <v>10</v>
      </c>
      <c r="C248" s="4">
        <v>4971</v>
      </c>
      <c r="D248" s="23">
        <v>41906</v>
      </c>
      <c r="E248" s="22" t="s">
        <v>14</v>
      </c>
      <c r="F248" s="6" t="s">
        <v>15</v>
      </c>
      <c r="G248" s="6" t="s">
        <v>3</v>
      </c>
      <c r="H248" s="4" t="s">
        <v>34</v>
      </c>
      <c r="I248" s="16" t="s">
        <v>273</v>
      </c>
      <c r="J248" s="20"/>
      <c r="K248" s="25" t="str">
        <f t="shared" si="3"/>
        <v>Ver Decreto Nº 4971</v>
      </c>
    </row>
    <row r="249" spans="1:11" x14ac:dyDescent="0.25">
      <c r="A249" s="19" t="s">
        <v>4</v>
      </c>
      <c r="B249" s="21" t="s">
        <v>10</v>
      </c>
      <c r="C249" s="4">
        <v>4972</v>
      </c>
      <c r="D249" s="23">
        <v>41906</v>
      </c>
      <c r="E249" s="22" t="s">
        <v>14</v>
      </c>
      <c r="F249" s="6" t="s">
        <v>15</v>
      </c>
      <c r="G249" s="6" t="s">
        <v>3</v>
      </c>
      <c r="H249" s="4" t="s">
        <v>23</v>
      </c>
      <c r="I249" s="4" t="s">
        <v>274</v>
      </c>
      <c r="J249" s="20"/>
      <c r="K249" s="25" t="str">
        <f t="shared" si="3"/>
        <v>Ver Decreto Nº 4972</v>
      </c>
    </row>
    <row r="250" spans="1:11" x14ac:dyDescent="0.25">
      <c r="A250" s="19" t="s">
        <v>4</v>
      </c>
      <c r="B250" s="21" t="s">
        <v>10</v>
      </c>
      <c r="C250" s="4">
        <v>4973</v>
      </c>
      <c r="D250" s="23">
        <v>41906</v>
      </c>
      <c r="E250" s="22" t="s">
        <v>14</v>
      </c>
      <c r="F250" s="6" t="s">
        <v>15</v>
      </c>
      <c r="G250" s="6" t="s">
        <v>3</v>
      </c>
      <c r="H250" s="4" t="s">
        <v>23</v>
      </c>
      <c r="I250" s="4" t="s">
        <v>275</v>
      </c>
      <c r="J250" s="20"/>
      <c r="K250" s="25" t="str">
        <f t="shared" si="3"/>
        <v>Ver Decreto Nº 4973</v>
      </c>
    </row>
    <row r="251" spans="1:11" x14ac:dyDescent="0.25">
      <c r="A251" s="19" t="s">
        <v>4</v>
      </c>
      <c r="B251" s="21" t="s">
        <v>10</v>
      </c>
      <c r="C251" s="4">
        <v>4974</v>
      </c>
      <c r="D251" s="23">
        <v>41906</v>
      </c>
      <c r="E251" s="22" t="s">
        <v>14</v>
      </c>
      <c r="F251" s="6" t="s">
        <v>15</v>
      </c>
      <c r="G251" s="6" t="s">
        <v>3</v>
      </c>
      <c r="H251" s="4" t="s">
        <v>25</v>
      </c>
      <c r="I251" s="4" t="s">
        <v>276</v>
      </c>
      <c r="J251" s="20"/>
      <c r="K251" s="25" t="str">
        <f t="shared" si="3"/>
        <v>Ver Decreto Nº 4974</v>
      </c>
    </row>
    <row r="252" spans="1:11" x14ac:dyDescent="0.25">
      <c r="A252" s="19" t="s">
        <v>4</v>
      </c>
      <c r="B252" s="21" t="s">
        <v>10</v>
      </c>
      <c r="C252" s="4">
        <v>4975</v>
      </c>
      <c r="D252" s="23">
        <v>41906</v>
      </c>
      <c r="E252" s="22" t="s">
        <v>14</v>
      </c>
      <c r="F252" s="6" t="s">
        <v>15</v>
      </c>
      <c r="G252" s="6" t="s">
        <v>3</v>
      </c>
      <c r="H252" s="4" t="s">
        <v>25</v>
      </c>
      <c r="I252" s="4" t="s">
        <v>277</v>
      </c>
      <c r="J252" s="20"/>
      <c r="K252" s="25" t="str">
        <f t="shared" si="3"/>
        <v>Ver Decreto Nº 4975</v>
      </c>
    </row>
    <row r="253" spans="1:11" x14ac:dyDescent="0.25">
      <c r="A253" s="19" t="s">
        <v>4</v>
      </c>
      <c r="B253" s="21" t="s">
        <v>10</v>
      </c>
      <c r="C253" s="4">
        <v>4976</v>
      </c>
      <c r="D253" s="23">
        <v>41906</v>
      </c>
      <c r="E253" s="22" t="s">
        <v>14</v>
      </c>
      <c r="F253" s="6" t="s">
        <v>15</v>
      </c>
      <c r="G253" s="6" t="s">
        <v>3</v>
      </c>
      <c r="H253" s="4" t="s">
        <v>25</v>
      </c>
      <c r="I253" s="4" t="s">
        <v>278</v>
      </c>
      <c r="J253" s="20"/>
      <c r="K253" s="25" t="str">
        <f t="shared" si="3"/>
        <v>Ver Decreto Nº 4976</v>
      </c>
    </row>
    <row r="254" spans="1:11" x14ac:dyDescent="0.25">
      <c r="A254" s="19" t="s">
        <v>4</v>
      </c>
      <c r="B254" s="21" t="s">
        <v>10</v>
      </c>
      <c r="C254" s="4">
        <v>4977</v>
      </c>
      <c r="D254" s="23">
        <v>41906</v>
      </c>
      <c r="E254" s="22" t="s">
        <v>14</v>
      </c>
      <c r="F254" s="6" t="s">
        <v>15</v>
      </c>
      <c r="G254" s="6" t="s">
        <v>3</v>
      </c>
      <c r="H254" s="4" t="s">
        <v>89</v>
      </c>
      <c r="I254" s="4" t="s">
        <v>279</v>
      </c>
      <c r="J254" s="20"/>
      <c r="K254" s="25" t="str">
        <f t="shared" si="3"/>
        <v>Ver Decreto Nº 4977</v>
      </c>
    </row>
    <row r="255" spans="1:11" x14ac:dyDescent="0.25">
      <c r="A255" s="19" t="s">
        <v>4</v>
      </c>
      <c r="B255" s="21" t="s">
        <v>10</v>
      </c>
      <c r="C255" s="4">
        <v>4978</v>
      </c>
      <c r="D255" s="23">
        <v>41906</v>
      </c>
      <c r="E255" s="22" t="s">
        <v>14</v>
      </c>
      <c r="F255" s="6" t="s">
        <v>15</v>
      </c>
      <c r="G255" s="6" t="s">
        <v>3</v>
      </c>
      <c r="H255" s="4" t="s">
        <v>55</v>
      </c>
      <c r="I255" s="4" t="s">
        <v>280</v>
      </c>
      <c r="J255" s="20"/>
      <c r="K255" s="25" t="str">
        <f t="shared" si="3"/>
        <v>Ver Decreto Nº 4978</v>
      </c>
    </row>
    <row r="256" spans="1:11" x14ac:dyDescent="0.25">
      <c r="A256" s="19" t="s">
        <v>4</v>
      </c>
      <c r="B256" s="21" t="s">
        <v>10</v>
      </c>
      <c r="C256" s="4">
        <v>4979</v>
      </c>
      <c r="D256" s="23">
        <v>41906</v>
      </c>
      <c r="E256" s="22" t="s">
        <v>14</v>
      </c>
      <c r="F256" s="6" t="s">
        <v>15</v>
      </c>
      <c r="G256" s="6" t="s">
        <v>3</v>
      </c>
      <c r="H256" s="4" t="s">
        <v>23</v>
      </c>
      <c r="I256" s="4" t="s">
        <v>281</v>
      </c>
      <c r="J256" s="20"/>
      <c r="K256" s="25" t="str">
        <f t="shared" si="3"/>
        <v>Ver Decreto Nº 4979</v>
      </c>
    </row>
    <row r="257" spans="1:11" x14ac:dyDescent="0.25">
      <c r="A257" s="19" t="s">
        <v>4</v>
      </c>
      <c r="B257" s="21" t="s">
        <v>10</v>
      </c>
      <c r="C257" s="4">
        <v>4980</v>
      </c>
      <c r="D257" s="23">
        <v>41906</v>
      </c>
      <c r="E257" s="22" t="s">
        <v>14</v>
      </c>
      <c r="F257" s="6" t="s">
        <v>15</v>
      </c>
      <c r="G257" s="6" t="s">
        <v>3</v>
      </c>
      <c r="H257" s="4" t="s">
        <v>94</v>
      </c>
      <c r="I257" s="4" t="s">
        <v>282</v>
      </c>
      <c r="J257" s="20"/>
      <c r="K257" s="25" t="str">
        <f t="shared" si="3"/>
        <v>Ver Decreto Nº 4980</v>
      </c>
    </row>
    <row r="258" spans="1:11" x14ac:dyDescent="0.25">
      <c r="A258" s="19" t="s">
        <v>4</v>
      </c>
      <c r="B258" s="21" t="s">
        <v>10</v>
      </c>
      <c r="C258" s="4">
        <v>4981</v>
      </c>
      <c r="D258" s="23">
        <v>41906</v>
      </c>
      <c r="E258" s="22" t="s">
        <v>14</v>
      </c>
      <c r="F258" s="6" t="s">
        <v>15</v>
      </c>
      <c r="G258" s="6" t="s">
        <v>3</v>
      </c>
      <c r="H258" s="4" t="s">
        <v>38</v>
      </c>
      <c r="I258" s="4" t="s">
        <v>283</v>
      </c>
      <c r="J258" s="20"/>
      <c r="K258" s="25" t="str">
        <f t="shared" si="3"/>
        <v>Ver Decreto Nº 4981</v>
      </c>
    </row>
    <row r="259" spans="1:11" x14ac:dyDescent="0.25">
      <c r="A259" s="19" t="s">
        <v>4</v>
      </c>
      <c r="B259" s="21" t="s">
        <v>10</v>
      </c>
      <c r="C259" s="4">
        <v>4982</v>
      </c>
      <c r="D259" s="23">
        <v>41906</v>
      </c>
      <c r="E259" s="22" t="s">
        <v>14</v>
      </c>
      <c r="F259" s="6" t="s">
        <v>15</v>
      </c>
      <c r="G259" s="6" t="s">
        <v>3</v>
      </c>
      <c r="H259" s="4" t="s">
        <v>19</v>
      </c>
      <c r="I259" s="4" t="s">
        <v>284</v>
      </c>
      <c r="J259" s="20"/>
      <c r="K259" s="25" t="str">
        <f t="shared" si="3"/>
        <v>Ver Decreto Nº 4982</v>
      </c>
    </row>
    <row r="260" spans="1:11" x14ac:dyDescent="0.25">
      <c r="A260" s="19" t="s">
        <v>4</v>
      </c>
      <c r="B260" s="21" t="s">
        <v>10</v>
      </c>
      <c r="C260" s="4">
        <v>4983</v>
      </c>
      <c r="D260" s="23">
        <v>41907</v>
      </c>
      <c r="E260" s="22" t="s">
        <v>14</v>
      </c>
      <c r="F260" s="6" t="s">
        <v>15</v>
      </c>
      <c r="G260" s="6" t="s">
        <v>3</v>
      </c>
      <c r="H260" s="4" t="s">
        <v>73</v>
      </c>
      <c r="I260" s="4" t="s">
        <v>285</v>
      </c>
      <c r="J260" s="20"/>
      <c r="K260" s="25" t="str">
        <f t="shared" si="3"/>
        <v>Ver Decreto Nº 4983</v>
      </c>
    </row>
    <row r="261" spans="1:11" x14ac:dyDescent="0.25">
      <c r="A261" s="19" t="s">
        <v>4</v>
      </c>
      <c r="B261" s="21" t="s">
        <v>10</v>
      </c>
      <c r="C261" s="4">
        <v>4984</v>
      </c>
      <c r="D261" s="23">
        <v>41907</v>
      </c>
      <c r="E261" s="22" t="s">
        <v>14</v>
      </c>
      <c r="F261" s="6" t="s">
        <v>15</v>
      </c>
      <c r="G261" s="6" t="s">
        <v>3</v>
      </c>
      <c r="H261" s="4" t="s">
        <v>73</v>
      </c>
      <c r="I261" s="4" t="s">
        <v>286</v>
      </c>
      <c r="J261" s="20"/>
      <c r="K261" s="25" t="str">
        <f t="shared" si="3"/>
        <v>Ver Decreto Nº 4984</v>
      </c>
    </row>
    <row r="262" spans="1:11" x14ac:dyDescent="0.25">
      <c r="A262" s="19" t="s">
        <v>4</v>
      </c>
      <c r="B262" s="21" t="s">
        <v>10</v>
      </c>
      <c r="C262" s="4">
        <v>4985</v>
      </c>
      <c r="D262" s="23">
        <v>41907</v>
      </c>
      <c r="E262" s="22" t="s">
        <v>14</v>
      </c>
      <c r="F262" s="6" t="s">
        <v>15</v>
      </c>
      <c r="G262" s="6" t="s">
        <v>3</v>
      </c>
      <c r="H262" s="4" t="s">
        <v>34</v>
      </c>
      <c r="I262" s="4" t="s">
        <v>287</v>
      </c>
      <c r="J262" s="20"/>
      <c r="K262" s="25" t="str">
        <f t="shared" si="3"/>
        <v>Ver Decreto Nº 4985</v>
      </c>
    </row>
    <row r="263" spans="1:11" ht="105" x14ac:dyDescent="0.25">
      <c r="A263" s="19" t="s">
        <v>4</v>
      </c>
      <c r="B263" s="21" t="s">
        <v>10</v>
      </c>
      <c r="C263" s="4">
        <v>4986</v>
      </c>
      <c r="D263" s="23">
        <v>41907</v>
      </c>
      <c r="E263" s="22" t="s">
        <v>14</v>
      </c>
      <c r="F263" s="6" t="s">
        <v>15</v>
      </c>
      <c r="G263" s="6" t="s">
        <v>3</v>
      </c>
      <c r="H263" s="4" t="s">
        <v>34</v>
      </c>
      <c r="I263" s="16" t="s">
        <v>288</v>
      </c>
      <c r="J263" s="20"/>
      <c r="K263" s="25" t="str">
        <f t="shared" si="3"/>
        <v>Ver Decreto Nº 4986</v>
      </c>
    </row>
    <row r="264" spans="1:11" x14ac:dyDescent="0.25">
      <c r="A264" s="19" t="s">
        <v>4</v>
      </c>
      <c r="B264" s="21" t="s">
        <v>10</v>
      </c>
      <c r="C264" s="4">
        <v>4987</v>
      </c>
      <c r="D264" s="23">
        <v>41907</v>
      </c>
      <c r="E264" s="22" t="s">
        <v>14</v>
      </c>
      <c r="F264" s="6" t="s">
        <v>15</v>
      </c>
      <c r="G264" s="6" t="s">
        <v>3</v>
      </c>
      <c r="H264" s="4" t="s">
        <v>73</v>
      </c>
      <c r="I264" s="4" t="s">
        <v>289</v>
      </c>
      <c r="J264" s="20"/>
      <c r="K264" s="25" t="str">
        <f t="shared" si="3"/>
        <v>Ver Decreto Nº 4987</v>
      </c>
    </row>
    <row r="265" spans="1:11" x14ac:dyDescent="0.25">
      <c r="A265" s="19" t="s">
        <v>4</v>
      </c>
      <c r="B265" s="21" t="s">
        <v>10</v>
      </c>
      <c r="C265" s="4">
        <v>4988</v>
      </c>
      <c r="D265" s="23">
        <v>41907</v>
      </c>
      <c r="E265" s="22" t="s">
        <v>14</v>
      </c>
      <c r="F265" s="6" t="s">
        <v>15</v>
      </c>
      <c r="G265" s="6" t="s">
        <v>3</v>
      </c>
      <c r="H265" s="4" t="s">
        <v>89</v>
      </c>
      <c r="I265" s="4" t="s">
        <v>290</v>
      </c>
      <c r="J265" s="20"/>
      <c r="K265" s="25" t="str">
        <f t="shared" si="3"/>
        <v>Ver Decreto Nº 4988</v>
      </c>
    </row>
    <row r="266" spans="1:11" x14ac:dyDescent="0.25">
      <c r="A266" s="19" t="s">
        <v>4</v>
      </c>
      <c r="B266" s="21" t="s">
        <v>10</v>
      </c>
      <c r="C266" s="4">
        <v>4989</v>
      </c>
      <c r="D266" s="23">
        <v>41907</v>
      </c>
      <c r="E266" s="22" t="s">
        <v>14</v>
      </c>
      <c r="F266" s="6" t="s">
        <v>15</v>
      </c>
      <c r="G266" s="6" t="s">
        <v>3</v>
      </c>
      <c r="H266" s="4" t="s">
        <v>17</v>
      </c>
      <c r="I266" s="4" t="s">
        <v>291</v>
      </c>
      <c r="J266" s="20"/>
      <c r="K266" s="25" t="str">
        <f t="shared" ref="K266:K300" si="4">HYPERLINK(CONCATENATE("http://www.munitalca.cl/descargas/decretos-alcaldicios/2014/septiembre/",C266,".pdf"),CONCATENATE("Ver Decreto Nº ",MID(C266,1,4)))</f>
        <v>Ver Decreto Nº 4989</v>
      </c>
    </row>
    <row r="267" spans="1:11" ht="150" x14ac:dyDescent="0.25">
      <c r="A267" s="19" t="s">
        <v>4</v>
      </c>
      <c r="B267" s="21" t="s">
        <v>10</v>
      </c>
      <c r="C267" s="4">
        <v>4993</v>
      </c>
      <c r="D267" s="23">
        <v>41908</v>
      </c>
      <c r="E267" s="22" t="s">
        <v>14</v>
      </c>
      <c r="F267" s="6" t="s">
        <v>15</v>
      </c>
      <c r="G267" s="6" t="s">
        <v>3</v>
      </c>
      <c r="H267" s="4" t="s">
        <v>34</v>
      </c>
      <c r="I267" s="16" t="s">
        <v>292</v>
      </c>
      <c r="J267" s="20"/>
      <c r="K267" s="25" t="str">
        <f t="shared" si="4"/>
        <v>Ver Decreto Nº 4993</v>
      </c>
    </row>
    <row r="268" spans="1:11" x14ac:dyDescent="0.25">
      <c r="A268" s="19" t="s">
        <v>4</v>
      </c>
      <c r="B268" s="21" t="s">
        <v>10</v>
      </c>
      <c r="C268" s="4">
        <v>5000</v>
      </c>
      <c r="D268" s="23">
        <v>41908</v>
      </c>
      <c r="E268" s="22" t="s">
        <v>14</v>
      </c>
      <c r="F268" s="6" t="s">
        <v>15</v>
      </c>
      <c r="G268" s="6" t="s">
        <v>3</v>
      </c>
      <c r="H268" s="4" t="s">
        <v>42</v>
      </c>
      <c r="I268" s="4" t="s">
        <v>293</v>
      </c>
      <c r="J268" s="20"/>
      <c r="K268" s="25" t="str">
        <f t="shared" si="4"/>
        <v>Ver Decreto Nº 5000</v>
      </c>
    </row>
    <row r="269" spans="1:11" x14ac:dyDescent="0.25">
      <c r="A269" s="19" t="s">
        <v>4</v>
      </c>
      <c r="B269" s="21" t="s">
        <v>10</v>
      </c>
      <c r="C269" s="4">
        <v>5001</v>
      </c>
      <c r="D269" s="23">
        <v>41908</v>
      </c>
      <c r="E269" s="22" t="s">
        <v>14</v>
      </c>
      <c r="F269" s="6" t="s">
        <v>15</v>
      </c>
      <c r="G269" s="6" t="s">
        <v>3</v>
      </c>
      <c r="H269" s="4" t="s">
        <v>42</v>
      </c>
      <c r="I269" s="4" t="s">
        <v>294</v>
      </c>
      <c r="J269" s="20"/>
      <c r="K269" s="25" t="str">
        <f t="shared" si="4"/>
        <v>Ver Decreto Nº 5001</v>
      </c>
    </row>
    <row r="270" spans="1:11" x14ac:dyDescent="0.25">
      <c r="A270" s="19" t="s">
        <v>4</v>
      </c>
      <c r="B270" s="21" t="s">
        <v>10</v>
      </c>
      <c r="C270" s="4">
        <v>5002</v>
      </c>
      <c r="D270" s="23">
        <v>41908</v>
      </c>
      <c r="E270" s="22" t="s">
        <v>14</v>
      </c>
      <c r="F270" s="6" t="s">
        <v>15</v>
      </c>
      <c r="G270" s="6" t="s">
        <v>3</v>
      </c>
      <c r="H270" s="4" t="s">
        <v>73</v>
      </c>
      <c r="I270" s="4" t="s">
        <v>295</v>
      </c>
      <c r="J270" s="20"/>
      <c r="K270" s="25" t="str">
        <f t="shared" si="4"/>
        <v>Ver Decreto Nº 5002</v>
      </c>
    </row>
    <row r="271" spans="1:11" x14ac:dyDescent="0.25">
      <c r="A271" s="19" t="s">
        <v>4</v>
      </c>
      <c r="B271" s="21" t="s">
        <v>10</v>
      </c>
      <c r="C271" s="4">
        <v>5004</v>
      </c>
      <c r="D271" s="23">
        <v>41911</v>
      </c>
      <c r="E271" s="22" t="s">
        <v>14</v>
      </c>
      <c r="F271" s="6" t="s">
        <v>15</v>
      </c>
      <c r="G271" s="6" t="s">
        <v>3</v>
      </c>
      <c r="H271" s="4" t="s">
        <v>19</v>
      </c>
      <c r="I271" s="4" t="s">
        <v>296</v>
      </c>
      <c r="J271" s="20"/>
      <c r="K271" s="25" t="str">
        <f t="shared" si="4"/>
        <v>Ver Decreto Nº 5004</v>
      </c>
    </row>
    <row r="272" spans="1:11" x14ac:dyDescent="0.25">
      <c r="A272" s="19" t="s">
        <v>4</v>
      </c>
      <c r="B272" s="21" t="s">
        <v>10</v>
      </c>
      <c r="C272" s="4">
        <v>5007</v>
      </c>
      <c r="D272" s="23">
        <v>41911</v>
      </c>
      <c r="E272" s="22" t="s">
        <v>14</v>
      </c>
      <c r="F272" s="6" t="s">
        <v>15</v>
      </c>
      <c r="G272" s="6" t="s">
        <v>3</v>
      </c>
      <c r="H272" s="4" t="s">
        <v>23</v>
      </c>
      <c r="I272" s="4" t="s">
        <v>297</v>
      </c>
      <c r="J272" s="20"/>
      <c r="K272" s="25" t="str">
        <f t="shared" si="4"/>
        <v>Ver Decreto Nº 5007</v>
      </c>
    </row>
    <row r="273" spans="1:11" x14ac:dyDescent="0.25">
      <c r="A273" s="19" t="s">
        <v>4</v>
      </c>
      <c r="B273" s="21" t="s">
        <v>10</v>
      </c>
      <c r="C273" s="4">
        <v>5008</v>
      </c>
      <c r="D273" s="23">
        <v>41911</v>
      </c>
      <c r="E273" s="22" t="s">
        <v>14</v>
      </c>
      <c r="F273" s="6" t="s">
        <v>15</v>
      </c>
      <c r="G273" s="6" t="s">
        <v>3</v>
      </c>
      <c r="H273" s="4" t="s">
        <v>19</v>
      </c>
      <c r="I273" s="4" t="s">
        <v>298</v>
      </c>
      <c r="J273" s="20"/>
      <c r="K273" s="25" t="str">
        <f t="shared" si="4"/>
        <v>Ver Decreto Nº 5008</v>
      </c>
    </row>
    <row r="274" spans="1:11" x14ac:dyDescent="0.25">
      <c r="A274" s="19" t="s">
        <v>4</v>
      </c>
      <c r="B274" s="21" t="s">
        <v>10</v>
      </c>
      <c r="C274" s="4">
        <v>5009</v>
      </c>
      <c r="D274" s="23">
        <v>41911</v>
      </c>
      <c r="E274" s="22" t="s">
        <v>14</v>
      </c>
      <c r="F274" s="6" t="s">
        <v>15</v>
      </c>
      <c r="G274" s="6" t="s">
        <v>3</v>
      </c>
      <c r="H274" s="4" t="s">
        <v>19</v>
      </c>
      <c r="I274" s="4" t="s">
        <v>299</v>
      </c>
      <c r="J274" s="20"/>
      <c r="K274" s="25" t="str">
        <f t="shared" si="4"/>
        <v>Ver Decreto Nº 5009</v>
      </c>
    </row>
    <row r="275" spans="1:11" ht="60" x14ac:dyDescent="0.25">
      <c r="A275" s="19" t="s">
        <v>4</v>
      </c>
      <c r="B275" s="21" t="s">
        <v>10</v>
      </c>
      <c r="C275" s="4">
        <v>5010</v>
      </c>
      <c r="D275" s="23">
        <v>41911</v>
      </c>
      <c r="E275" s="22" t="s">
        <v>14</v>
      </c>
      <c r="F275" s="6" t="s">
        <v>15</v>
      </c>
      <c r="G275" s="6" t="s">
        <v>3</v>
      </c>
      <c r="H275" s="4" t="s">
        <v>38</v>
      </c>
      <c r="I275" s="16" t="s">
        <v>300</v>
      </c>
      <c r="J275" s="20"/>
      <c r="K275" s="25" t="str">
        <f t="shared" si="4"/>
        <v>Ver Decreto Nº 5010</v>
      </c>
    </row>
    <row r="276" spans="1:11" x14ac:dyDescent="0.25">
      <c r="A276" s="19" t="s">
        <v>4</v>
      </c>
      <c r="B276" s="21" t="s">
        <v>10</v>
      </c>
      <c r="C276" s="4">
        <v>5011</v>
      </c>
      <c r="D276" s="23">
        <v>41911</v>
      </c>
      <c r="E276" s="22" t="s">
        <v>14</v>
      </c>
      <c r="F276" s="6" t="s">
        <v>15</v>
      </c>
      <c r="G276" s="6" t="s">
        <v>3</v>
      </c>
      <c r="H276" s="4" t="s">
        <v>38</v>
      </c>
      <c r="I276" s="4" t="s">
        <v>301</v>
      </c>
      <c r="J276" s="20"/>
      <c r="K276" s="25" t="str">
        <f t="shared" si="4"/>
        <v>Ver Decreto Nº 5011</v>
      </c>
    </row>
    <row r="277" spans="1:11" x14ac:dyDescent="0.25">
      <c r="A277" s="19" t="s">
        <v>4</v>
      </c>
      <c r="B277" s="21" t="s">
        <v>10</v>
      </c>
      <c r="C277" s="4">
        <v>5012</v>
      </c>
      <c r="D277" s="23">
        <v>41911</v>
      </c>
      <c r="E277" s="22" t="s">
        <v>14</v>
      </c>
      <c r="F277" s="6" t="s">
        <v>15</v>
      </c>
      <c r="G277" s="6" t="s">
        <v>3</v>
      </c>
      <c r="H277" s="4" t="s">
        <v>38</v>
      </c>
      <c r="I277" s="4" t="s">
        <v>302</v>
      </c>
      <c r="J277" s="20"/>
      <c r="K277" s="25" t="str">
        <f t="shared" si="4"/>
        <v>Ver Decreto Nº 5012</v>
      </c>
    </row>
    <row r="278" spans="1:11" x14ac:dyDescent="0.25">
      <c r="A278" s="19" t="s">
        <v>4</v>
      </c>
      <c r="B278" s="21" t="s">
        <v>10</v>
      </c>
      <c r="C278" s="4">
        <v>5013</v>
      </c>
      <c r="D278" s="23">
        <v>41911</v>
      </c>
      <c r="E278" s="22" t="s">
        <v>14</v>
      </c>
      <c r="F278" s="6" t="s">
        <v>15</v>
      </c>
      <c r="G278" s="6" t="s">
        <v>3</v>
      </c>
      <c r="H278" s="4" t="s">
        <v>38</v>
      </c>
      <c r="I278" s="4" t="s">
        <v>303</v>
      </c>
      <c r="J278" s="20"/>
      <c r="K278" s="25" t="str">
        <f t="shared" si="4"/>
        <v>Ver Decreto Nº 5013</v>
      </c>
    </row>
    <row r="279" spans="1:11" x14ac:dyDescent="0.25">
      <c r="A279" s="19" t="s">
        <v>4</v>
      </c>
      <c r="B279" s="21" t="s">
        <v>10</v>
      </c>
      <c r="C279" s="4">
        <v>5014</v>
      </c>
      <c r="D279" s="23">
        <v>41911</v>
      </c>
      <c r="E279" s="22" t="s">
        <v>14</v>
      </c>
      <c r="F279" s="6" t="s">
        <v>15</v>
      </c>
      <c r="G279" s="6" t="s">
        <v>3</v>
      </c>
      <c r="H279" s="4" t="s">
        <v>25</v>
      </c>
      <c r="I279" s="4" t="s">
        <v>304</v>
      </c>
      <c r="J279" s="20"/>
      <c r="K279" s="25" t="str">
        <f t="shared" si="4"/>
        <v>Ver Decreto Nº 5014</v>
      </c>
    </row>
    <row r="280" spans="1:11" x14ac:dyDescent="0.25">
      <c r="A280" s="19" t="s">
        <v>4</v>
      </c>
      <c r="B280" s="21" t="s">
        <v>10</v>
      </c>
      <c r="C280" s="4">
        <v>5015</v>
      </c>
      <c r="D280" s="23">
        <v>41911</v>
      </c>
      <c r="E280" s="22" t="s">
        <v>14</v>
      </c>
      <c r="F280" s="6" t="s">
        <v>15</v>
      </c>
      <c r="G280" s="6" t="s">
        <v>3</v>
      </c>
      <c r="H280" s="4" t="s">
        <v>25</v>
      </c>
      <c r="I280" s="4" t="s">
        <v>305</v>
      </c>
      <c r="J280" s="20"/>
      <c r="K280" s="25" t="str">
        <f t="shared" si="4"/>
        <v>Ver Decreto Nº 5015</v>
      </c>
    </row>
    <row r="281" spans="1:11" x14ac:dyDescent="0.25">
      <c r="A281" s="19" t="s">
        <v>4</v>
      </c>
      <c r="B281" s="21" t="s">
        <v>10</v>
      </c>
      <c r="C281" s="4">
        <v>5016</v>
      </c>
      <c r="D281" s="23">
        <v>41911</v>
      </c>
      <c r="E281" s="22" t="s">
        <v>14</v>
      </c>
      <c r="F281" s="6" t="s">
        <v>15</v>
      </c>
      <c r="G281" s="6" t="s">
        <v>3</v>
      </c>
      <c r="H281" s="4" t="s">
        <v>73</v>
      </c>
      <c r="I281" s="4" t="s">
        <v>306</v>
      </c>
      <c r="J281" s="20"/>
      <c r="K281" s="25" t="str">
        <f t="shared" si="4"/>
        <v>Ver Decreto Nº 5016</v>
      </c>
    </row>
    <row r="282" spans="1:11" x14ac:dyDescent="0.25">
      <c r="A282" s="19" t="s">
        <v>4</v>
      </c>
      <c r="B282" s="21" t="s">
        <v>10</v>
      </c>
      <c r="C282" s="4">
        <v>5017</v>
      </c>
      <c r="D282" s="23">
        <v>41911</v>
      </c>
      <c r="E282" s="22" t="s">
        <v>14</v>
      </c>
      <c r="F282" s="6" t="s">
        <v>15</v>
      </c>
      <c r="G282" s="6" t="s">
        <v>3</v>
      </c>
      <c r="H282" s="4" t="s">
        <v>55</v>
      </c>
      <c r="I282" s="4" t="s">
        <v>307</v>
      </c>
      <c r="J282" s="20"/>
      <c r="K282" s="25" t="str">
        <f t="shared" si="4"/>
        <v>Ver Decreto Nº 5017</v>
      </c>
    </row>
    <row r="283" spans="1:11" x14ac:dyDescent="0.25">
      <c r="A283" s="19" t="s">
        <v>4</v>
      </c>
      <c r="B283" s="21" t="s">
        <v>10</v>
      </c>
      <c r="C283" s="4">
        <v>5029</v>
      </c>
      <c r="D283" s="23">
        <v>41911</v>
      </c>
      <c r="E283" s="22" t="s">
        <v>14</v>
      </c>
      <c r="F283" s="6" t="s">
        <v>15</v>
      </c>
      <c r="G283" s="6" t="s">
        <v>3</v>
      </c>
      <c r="H283" s="4" t="s">
        <v>99</v>
      </c>
      <c r="I283" s="4" t="s">
        <v>308</v>
      </c>
      <c r="J283" s="20"/>
      <c r="K283" s="25" t="str">
        <f t="shared" si="4"/>
        <v>Ver Decreto Nº 5029</v>
      </c>
    </row>
    <row r="284" spans="1:11" x14ac:dyDescent="0.25">
      <c r="A284" s="19" t="s">
        <v>4</v>
      </c>
      <c r="B284" s="21" t="s">
        <v>10</v>
      </c>
      <c r="C284" s="4">
        <v>5030</v>
      </c>
      <c r="D284" s="23">
        <v>41911</v>
      </c>
      <c r="E284" s="22" t="s">
        <v>14</v>
      </c>
      <c r="F284" s="6" t="s">
        <v>15</v>
      </c>
      <c r="G284" s="6" t="s">
        <v>3</v>
      </c>
      <c r="H284" s="4" t="s">
        <v>23</v>
      </c>
      <c r="I284" s="4" t="s">
        <v>309</v>
      </c>
      <c r="J284" s="20"/>
      <c r="K284" s="25" t="str">
        <f t="shared" si="4"/>
        <v>Ver Decreto Nº 5030</v>
      </c>
    </row>
    <row r="285" spans="1:11" x14ac:dyDescent="0.25">
      <c r="A285" s="19" t="s">
        <v>4</v>
      </c>
      <c r="B285" s="21" t="s">
        <v>10</v>
      </c>
      <c r="C285" s="4">
        <v>5031</v>
      </c>
      <c r="D285" s="23">
        <v>41911</v>
      </c>
      <c r="E285" s="22" t="s">
        <v>14</v>
      </c>
      <c r="F285" s="6" t="s">
        <v>15</v>
      </c>
      <c r="G285" s="6" t="s">
        <v>3</v>
      </c>
      <c r="H285" s="4" t="s">
        <v>23</v>
      </c>
      <c r="I285" s="4" t="s">
        <v>310</v>
      </c>
      <c r="J285" s="20"/>
      <c r="K285" s="25" t="str">
        <f t="shared" si="4"/>
        <v>Ver Decreto Nº 5031</v>
      </c>
    </row>
    <row r="286" spans="1:11" x14ac:dyDescent="0.25">
      <c r="A286" s="19" t="s">
        <v>4</v>
      </c>
      <c r="B286" s="21" t="s">
        <v>10</v>
      </c>
      <c r="C286" s="4">
        <v>5032</v>
      </c>
      <c r="D286" s="23">
        <v>41912</v>
      </c>
      <c r="E286" s="22" t="s">
        <v>14</v>
      </c>
      <c r="F286" s="6" t="s">
        <v>15</v>
      </c>
      <c r="G286" s="6" t="s">
        <v>3</v>
      </c>
      <c r="H286" s="4" t="s">
        <v>153</v>
      </c>
      <c r="I286" s="4" t="s">
        <v>311</v>
      </c>
      <c r="J286" s="20"/>
      <c r="K286" s="25" t="str">
        <f t="shared" si="4"/>
        <v>Ver Decreto Nº 5032</v>
      </c>
    </row>
    <row r="287" spans="1:11" x14ac:dyDescent="0.25">
      <c r="A287" s="19" t="s">
        <v>4</v>
      </c>
      <c r="B287" s="21" t="s">
        <v>10</v>
      </c>
      <c r="C287" s="4">
        <v>5033</v>
      </c>
      <c r="D287" s="23">
        <v>41912</v>
      </c>
      <c r="E287" s="22" t="s">
        <v>14</v>
      </c>
      <c r="F287" s="6" t="s">
        <v>15</v>
      </c>
      <c r="G287" s="6" t="s">
        <v>3</v>
      </c>
      <c r="H287" s="4" t="s">
        <v>153</v>
      </c>
      <c r="I287" s="4" t="s">
        <v>312</v>
      </c>
      <c r="J287" s="20"/>
      <c r="K287" s="25" t="str">
        <f t="shared" si="4"/>
        <v>Ver Decreto Nº 5033</v>
      </c>
    </row>
    <row r="288" spans="1:11" x14ac:dyDescent="0.25">
      <c r="A288" s="19" t="s">
        <v>4</v>
      </c>
      <c r="B288" s="21" t="s">
        <v>10</v>
      </c>
      <c r="C288" s="4">
        <v>5034</v>
      </c>
      <c r="D288" s="23">
        <v>41912</v>
      </c>
      <c r="E288" s="22" t="s">
        <v>14</v>
      </c>
      <c r="F288" s="6" t="s">
        <v>15</v>
      </c>
      <c r="G288" s="6" t="s">
        <v>3</v>
      </c>
      <c r="H288" s="4" t="s">
        <v>38</v>
      </c>
      <c r="I288" s="4" t="s">
        <v>313</v>
      </c>
      <c r="J288" s="20"/>
      <c r="K288" s="25" t="str">
        <f t="shared" si="4"/>
        <v>Ver Decreto Nº 5034</v>
      </c>
    </row>
    <row r="289" spans="1:11" x14ac:dyDescent="0.25">
      <c r="A289" s="19" t="s">
        <v>4</v>
      </c>
      <c r="B289" s="21" t="s">
        <v>10</v>
      </c>
      <c r="C289" s="4">
        <v>5035</v>
      </c>
      <c r="D289" s="23">
        <v>41912</v>
      </c>
      <c r="E289" s="22" t="s">
        <v>14</v>
      </c>
      <c r="F289" s="6" t="s">
        <v>15</v>
      </c>
      <c r="G289" s="6" t="s">
        <v>3</v>
      </c>
      <c r="H289" s="4" t="s">
        <v>19</v>
      </c>
      <c r="I289" s="4" t="s">
        <v>314</v>
      </c>
      <c r="J289" s="20"/>
      <c r="K289" s="25" t="str">
        <f t="shared" si="4"/>
        <v>Ver Decreto Nº 5035</v>
      </c>
    </row>
    <row r="290" spans="1:11" x14ac:dyDescent="0.25">
      <c r="A290" s="19" t="s">
        <v>4</v>
      </c>
      <c r="B290" s="21" t="s">
        <v>10</v>
      </c>
      <c r="C290" s="4">
        <v>5036</v>
      </c>
      <c r="D290" s="23">
        <v>41912</v>
      </c>
      <c r="E290" s="22" t="s">
        <v>14</v>
      </c>
      <c r="F290" s="6" t="s">
        <v>15</v>
      </c>
      <c r="G290" s="6" t="s">
        <v>3</v>
      </c>
      <c r="H290" s="4" t="s">
        <v>19</v>
      </c>
      <c r="I290" s="4" t="s">
        <v>315</v>
      </c>
      <c r="J290" s="20"/>
      <c r="K290" s="25" t="str">
        <f t="shared" si="4"/>
        <v>Ver Decreto Nº 5036</v>
      </c>
    </row>
    <row r="291" spans="1:11" x14ac:dyDescent="0.25">
      <c r="A291" s="19" t="s">
        <v>4</v>
      </c>
      <c r="B291" s="21" t="s">
        <v>10</v>
      </c>
      <c r="C291" s="4">
        <v>5037</v>
      </c>
      <c r="D291" s="23">
        <v>41912</v>
      </c>
      <c r="E291" s="22" t="s">
        <v>14</v>
      </c>
      <c r="F291" s="6" t="s">
        <v>15</v>
      </c>
      <c r="G291" s="6" t="s">
        <v>3</v>
      </c>
      <c r="H291" s="4" t="s">
        <v>19</v>
      </c>
      <c r="I291" s="4" t="s">
        <v>316</v>
      </c>
      <c r="J291" s="20"/>
      <c r="K291" s="25" t="str">
        <f t="shared" si="4"/>
        <v>Ver Decreto Nº 5037</v>
      </c>
    </row>
    <row r="292" spans="1:11" x14ac:dyDescent="0.25">
      <c r="A292" s="19" t="s">
        <v>4</v>
      </c>
      <c r="B292" s="21" t="s">
        <v>10</v>
      </c>
      <c r="C292" s="4">
        <v>5038</v>
      </c>
      <c r="D292" s="23">
        <v>41912</v>
      </c>
      <c r="E292" s="22" t="s">
        <v>14</v>
      </c>
      <c r="F292" s="6" t="s">
        <v>15</v>
      </c>
      <c r="G292" s="6" t="s">
        <v>3</v>
      </c>
      <c r="H292" s="4" t="s">
        <v>19</v>
      </c>
      <c r="I292" s="4" t="s">
        <v>317</v>
      </c>
      <c r="J292" s="20"/>
      <c r="K292" s="25" t="str">
        <f t="shared" si="4"/>
        <v>Ver Decreto Nº 5038</v>
      </c>
    </row>
    <row r="293" spans="1:11" x14ac:dyDescent="0.25">
      <c r="A293" s="19" t="s">
        <v>4</v>
      </c>
      <c r="B293" s="21" t="s">
        <v>10</v>
      </c>
      <c r="C293" s="4">
        <v>5039</v>
      </c>
      <c r="D293" s="23">
        <v>41912</v>
      </c>
      <c r="E293" s="22" t="s">
        <v>14</v>
      </c>
      <c r="F293" s="6" t="s">
        <v>15</v>
      </c>
      <c r="G293" s="6" t="s">
        <v>3</v>
      </c>
      <c r="H293" s="4" t="s">
        <v>19</v>
      </c>
      <c r="I293" s="4" t="s">
        <v>318</v>
      </c>
      <c r="J293" s="20"/>
      <c r="K293" s="25" t="str">
        <f t="shared" si="4"/>
        <v>Ver Decreto Nº 5039</v>
      </c>
    </row>
    <row r="294" spans="1:11" x14ac:dyDescent="0.25">
      <c r="A294" s="19" t="s">
        <v>4</v>
      </c>
      <c r="B294" s="21" t="s">
        <v>10</v>
      </c>
      <c r="C294" s="4">
        <v>5040</v>
      </c>
      <c r="D294" s="23">
        <v>41912</v>
      </c>
      <c r="E294" s="22" t="s">
        <v>14</v>
      </c>
      <c r="F294" s="6" t="s">
        <v>15</v>
      </c>
      <c r="G294" s="6" t="s">
        <v>3</v>
      </c>
      <c r="H294" s="4" t="s">
        <v>19</v>
      </c>
      <c r="I294" s="4" t="s">
        <v>319</v>
      </c>
      <c r="J294" s="20"/>
      <c r="K294" s="25" t="str">
        <f t="shared" si="4"/>
        <v>Ver Decreto Nº 5040</v>
      </c>
    </row>
    <row r="295" spans="1:11" x14ac:dyDescent="0.25">
      <c r="A295" s="19" t="s">
        <v>4</v>
      </c>
      <c r="B295" s="21" t="s">
        <v>10</v>
      </c>
      <c r="C295" s="4">
        <v>5041</v>
      </c>
      <c r="D295" s="23">
        <v>41912</v>
      </c>
      <c r="E295" s="22" t="s">
        <v>14</v>
      </c>
      <c r="F295" s="6" t="s">
        <v>15</v>
      </c>
      <c r="G295" s="6" t="s">
        <v>3</v>
      </c>
      <c r="H295" s="4" t="s">
        <v>19</v>
      </c>
      <c r="I295" s="4" t="s">
        <v>320</v>
      </c>
      <c r="J295" s="20"/>
      <c r="K295" s="25" t="str">
        <f t="shared" si="4"/>
        <v>Ver Decreto Nº 5041</v>
      </c>
    </row>
    <row r="296" spans="1:11" x14ac:dyDescent="0.25">
      <c r="A296" s="19" t="s">
        <v>4</v>
      </c>
      <c r="B296" s="21" t="s">
        <v>10</v>
      </c>
      <c r="C296" s="4">
        <v>5042</v>
      </c>
      <c r="D296" s="23">
        <v>41912</v>
      </c>
      <c r="E296" s="22" t="s">
        <v>14</v>
      </c>
      <c r="F296" s="6" t="s">
        <v>15</v>
      </c>
      <c r="G296" s="6" t="s">
        <v>3</v>
      </c>
      <c r="H296" s="4" t="s">
        <v>19</v>
      </c>
      <c r="I296" s="4" t="s">
        <v>321</v>
      </c>
      <c r="J296" s="20"/>
      <c r="K296" s="25" t="str">
        <f t="shared" si="4"/>
        <v>Ver Decreto Nº 5042</v>
      </c>
    </row>
    <row r="297" spans="1:11" x14ac:dyDescent="0.25">
      <c r="A297" s="19" t="s">
        <v>4</v>
      </c>
      <c r="B297" s="21" t="s">
        <v>10</v>
      </c>
      <c r="C297" s="4">
        <v>5043</v>
      </c>
      <c r="D297" s="23">
        <v>41912</v>
      </c>
      <c r="E297" s="22" t="s">
        <v>14</v>
      </c>
      <c r="F297" s="6" t="s">
        <v>15</v>
      </c>
      <c r="G297" s="6" t="s">
        <v>3</v>
      </c>
      <c r="H297" s="4" t="s">
        <v>19</v>
      </c>
      <c r="I297" s="4" t="s">
        <v>322</v>
      </c>
      <c r="J297" s="20"/>
      <c r="K297" s="25" t="str">
        <f t="shared" si="4"/>
        <v>Ver Decreto Nº 5043</v>
      </c>
    </row>
    <row r="298" spans="1:11" x14ac:dyDescent="0.25">
      <c r="A298" s="19" t="s">
        <v>4</v>
      </c>
      <c r="B298" s="21" t="s">
        <v>10</v>
      </c>
      <c r="C298" s="4">
        <v>5044</v>
      </c>
      <c r="D298" s="23">
        <v>41912</v>
      </c>
      <c r="E298" s="22" t="s">
        <v>14</v>
      </c>
      <c r="F298" s="6" t="s">
        <v>15</v>
      </c>
      <c r="G298" s="6" t="s">
        <v>3</v>
      </c>
      <c r="H298" s="4" t="s">
        <v>19</v>
      </c>
      <c r="I298" s="4" t="s">
        <v>323</v>
      </c>
      <c r="J298" s="20"/>
      <c r="K298" s="25" t="str">
        <f t="shared" si="4"/>
        <v>Ver Decreto Nº 5044</v>
      </c>
    </row>
    <row r="299" spans="1:11" x14ac:dyDescent="0.25">
      <c r="A299" s="19" t="s">
        <v>4</v>
      </c>
      <c r="B299" s="21" t="s">
        <v>10</v>
      </c>
      <c r="C299" s="4">
        <v>5045</v>
      </c>
      <c r="D299" s="23">
        <v>41912</v>
      </c>
      <c r="E299" s="22" t="s">
        <v>14</v>
      </c>
      <c r="F299" s="6" t="s">
        <v>15</v>
      </c>
      <c r="G299" s="6" t="s">
        <v>3</v>
      </c>
      <c r="H299" s="4" t="s">
        <v>19</v>
      </c>
      <c r="I299" s="4" t="s">
        <v>324</v>
      </c>
      <c r="J299" s="20"/>
      <c r="K299" s="25" t="str">
        <f t="shared" si="4"/>
        <v>Ver Decreto Nº 5045</v>
      </c>
    </row>
    <row r="300" spans="1:11" x14ac:dyDescent="0.25">
      <c r="A300" s="19" t="s">
        <v>4</v>
      </c>
      <c r="B300" s="21" t="s">
        <v>10</v>
      </c>
      <c r="C300" s="4">
        <v>5046</v>
      </c>
      <c r="D300" s="23">
        <v>41912</v>
      </c>
      <c r="E300" s="22" t="s">
        <v>14</v>
      </c>
      <c r="F300" s="6" t="s">
        <v>15</v>
      </c>
      <c r="G300" s="6" t="s">
        <v>3</v>
      </c>
      <c r="H300" s="4" t="s">
        <v>19</v>
      </c>
      <c r="I300" s="4" t="s">
        <v>325</v>
      </c>
      <c r="J300" s="20"/>
      <c r="K300" s="25" t="str">
        <f t="shared" si="4"/>
        <v>Ver Decreto Nº 5046</v>
      </c>
    </row>
    <row r="301" spans="1:11" x14ac:dyDescent="0.25">
      <c r="A301" s="15"/>
      <c r="B301" s="15"/>
      <c r="C301" s="15"/>
      <c r="D301" s="15"/>
      <c r="E301" s="15"/>
      <c r="F301" s="15"/>
      <c r="G301" s="15"/>
      <c r="H301" s="15"/>
      <c r="I301" s="18"/>
      <c r="J301" s="17"/>
      <c r="K301" s="15"/>
    </row>
  </sheetData>
  <autoFilter ref="B8:K8"/>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SEPTIEMBRE 2014</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brojas</dc:creator>
  <cp:lastModifiedBy>Luis R. Ramirez</cp:lastModifiedBy>
  <dcterms:created xsi:type="dcterms:W3CDTF">2012-06-05T13:17:54Z</dcterms:created>
  <dcterms:modified xsi:type="dcterms:W3CDTF">2014-10-13T21:21:06Z</dcterms:modified>
</cp:coreProperties>
</file>