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390" windowWidth="18615" windowHeight="7395"/>
  </bookViews>
  <sheets>
    <sheet name="D.A.MAYO 2012" sheetId="1" r:id="rId1"/>
    <sheet name="Hoja3" sheetId="3" r:id="rId2"/>
  </sheets>
  <definedNames>
    <definedName name="_xlnm._FilterDatabase" localSheetId="0" hidden="1">'D.A.MAYO 2012'!$B$8:$K$8</definedName>
  </definedNames>
  <calcPr calcId="125725"/>
</workbook>
</file>

<file path=xl/calcChain.xml><?xml version="1.0" encoding="utf-8"?>
<calcChain xmlns="http://schemas.openxmlformats.org/spreadsheetml/2006/main">
  <c r="K10" i="1"/>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K197"/>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K234"/>
  <c r="K235"/>
  <c r="K236"/>
  <c r="K237"/>
  <c r="K238"/>
  <c r="K239"/>
  <c r="K240"/>
  <c r="K241"/>
  <c r="K242"/>
  <c r="K243"/>
  <c r="K244"/>
  <c r="K245"/>
  <c r="K246"/>
  <c r="K247"/>
  <c r="K248"/>
  <c r="K249"/>
  <c r="K250"/>
  <c r="K251"/>
  <c r="K252"/>
  <c r="K253"/>
  <c r="K254"/>
  <c r="K255"/>
  <c r="K256"/>
  <c r="K257"/>
  <c r="K258"/>
  <c r="K259"/>
  <c r="K260"/>
  <c r="K261"/>
  <c r="K262"/>
  <c r="K263"/>
  <c r="K264"/>
  <c r="K265"/>
  <c r="K266"/>
  <c r="K267"/>
  <c r="K268"/>
  <c r="K269"/>
  <c r="K270"/>
  <c r="K271"/>
  <c r="K272"/>
  <c r="K273"/>
  <c r="K274"/>
  <c r="K275"/>
  <c r="K276"/>
  <c r="K277"/>
  <c r="K278"/>
  <c r="K279"/>
  <c r="K9"/>
</calcChain>
</file>

<file path=xl/sharedStrings.xml><?xml version="1.0" encoding="utf-8"?>
<sst xmlns="http://schemas.openxmlformats.org/spreadsheetml/2006/main" count="1909" uniqueCount="298">
  <si>
    <t>Fecha</t>
  </si>
  <si>
    <t>Breve descripción del objeto del acto</t>
  </si>
  <si>
    <t>Enlace a la publicación o archivo correspondiente</t>
  </si>
  <si>
    <t>Sin Modificaciones</t>
  </si>
  <si>
    <t>Acto Administrativo</t>
  </si>
  <si>
    <t>NOTIFICACION</t>
  </si>
  <si>
    <t>Número Norma</t>
  </si>
  <si>
    <t>Actos y Resoluciones con Efectos sobre Terceros</t>
  </si>
  <si>
    <t>Denominación Norma</t>
  </si>
  <si>
    <t>Fecha de publicación en el DO o indicación del medio y forma de publicidad (según Art. 45 y siguiente Ley 19.880)</t>
  </si>
  <si>
    <t>Tiene Efectos Generales</t>
  </si>
  <si>
    <t>No</t>
  </si>
  <si>
    <t xml:space="preserve">Decreto Alcaldicio </t>
  </si>
  <si>
    <t>Fecha última actualización(dd/mm/aa), si corresponde a actos y resoluciones con efectos generales</t>
  </si>
  <si>
    <t xml:space="preserve">                         Mes de Noviembre 2012</t>
  </si>
  <si>
    <t>Tipología</t>
  </si>
  <si>
    <t xml:space="preserve">                         </t>
  </si>
  <si>
    <t>DECRETO (AUTORIZ. ASIGNAC. Y ADQUISICIO)</t>
  </si>
  <si>
    <t xml:space="preserve">AUTORIZA TOMAR DEPOSITO A LA VISTA EN BANCO BCI A LA ORDEN DE ANFP POR LA SUMA DE $ 4.000.000 PARA LA COMPRA DE BASES DE LICITACION PARA POSTULAR A SER SEDE DE LA COPA AMERICA Y/O MUNDIAL SUB 17 Y FACULTA AL SR. MAURICIO DIAZ CARCAMO_x000D_
</t>
  </si>
  <si>
    <t xml:space="preserve">APRUEBA FICHA BASE 2291-134-L112, CORRESPONDIENTE A LA ADQUISICION DE PLANTAS </t>
  </si>
  <si>
    <t>APRUEBA FICHA BASE 2291-136-L112, CORRESPONDIENTE A LA ADQUISICION DE 13 PEUMOS 2.5 MTS. CON BOLSA 50*50</t>
  </si>
  <si>
    <t>APRUEBA FICHA BASE 2291-133-L112, CORRESPONDIENTE A LA ADQUISICION DE 21 QUERCUS PELUSTRIS DE 3,5 MT.</t>
  </si>
  <si>
    <t>APRUEBA FICHA BASE 2291-135-L112, CORRESPONDIENTE A LA ADQUISICION DE 12 PEUMOS 2,5 MTS. CON BOLSA 50*50</t>
  </si>
  <si>
    <t xml:space="preserve">APRUEBA FICHA BASE 2291-139-L112 CORRESPONDIENTE A LA ADQUISICION DE PLANTAS </t>
  </si>
  <si>
    <t>APRUEBA FICHA BASE 2291-140-L112 CORRESPONDIENTE A LA ADQUISICION DE PLANTAS</t>
  </si>
  <si>
    <t>APRUEBA FICHA BASE 2291-141-L112, CORRESPONDIENTE A LA ADQUISICION DE 500 BOLSAS PLASTICAS DE 110*150 Y 150  BOLSAS PLASTICAS DE 100*120</t>
  </si>
  <si>
    <t>DEJA SIN EFECTO DECRETO ALCALDICIO N° 5907/18.10.2012 QUE ADJUDICA EL PROCESO DE LICITACION PUBLICA 2291- 128-L112 AL PROVEEDOR SYLVIA BUSTOS</t>
  </si>
  <si>
    <t>DECRETO (DEVOLUCION DE DINERO)</t>
  </si>
  <si>
    <t>DEJA SIN EFECTO DTO.5271/2012 Y  PROCEDE A LA DEVOLUCION DE $ 1.671.191 A LA SRA. MARYELA PINCETTI COFRE CORRESPONDIENTE A GASTOS DE SU PROPIO PECULIO EN LA ADMINISTRACION DEL ESTABLECIMIENTO EDUCACIONAL</t>
  </si>
  <si>
    <t>PROCEDE A LA DEVOLUCION DE $ 95.290 A COOP. DE SERV. AGUA POTABLE ESCORPION LTDA. POR CONCEPTO DE CHEQUE CADUCADO</t>
  </si>
  <si>
    <t>DECRETO (COMODATOS Y CONCESIONES)</t>
  </si>
  <si>
    <t>DEJA SIN EFECTO DTO.4593/2012 MEDIANTE EL CUAL SE PONE TERMINO A LA CONCESION OTORGADA AL SR. OSCAR GONZALEZ ESCOBAR DEL ANTIGUO COMPLEJO DE HOCKEY EN PATINES EN ALAMEDA CON 5 PONIENTE POR HABER CANCELADO EL TOTAL DE LA DEUDA</t>
  </si>
  <si>
    <t>DECRETO (OTROS)</t>
  </si>
  <si>
    <t>AUTORIZA REBAJA DE UN 20% DEL VALOR DE BOVEDAS EN EL CEMENTERIO MUNICIPAL A LA SRA. SUSANA SAN MARTIN VELASCO DEBIENDO ABONAR LA SUMA DE $ 1.000.000 Y EL SALDO DEBE SER CANCELADO EN 48 CUOTAS IGUALES</t>
  </si>
  <si>
    <t>RENUEVA EL BENEFICIO DE EXENCION DE DERECHOS DE ASEO DOMICILIARIO DEL SR. FERNANDO NAVARRO LOPEZ OTORGADO MEDIANTE DTO.6337/2011</t>
  </si>
  <si>
    <t>DECRETO (CANCELAC. DE FACTURAS Y OTROS)</t>
  </si>
  <si>
    <t>CANCELA A LOS PROVEEDORES QUE INDICA LOS MONTOS QUE SEÑALA CORRESPONDIENTE A SERVICIOS PRESTADOS EN EL MARCO DE LA INAUGURACION DEL PROG. RECUPERACION DE BARRIOS SAN MIGUEL DEL PIDUCO (JUAN LANDEROS MOYA Y MANUEL JARA ARAYA)</t>
  </si>
  <si>
    <t>DECRETO (PATENTES ALCOH-BINGOS-COLECTAS)</t>
  </si>
  <si>
    <t>RECTIFICA EL VALOR DE LA PATENTE ROL 215963 DE GIRO VENTA DE INSTRUMENTOS MUSICALES ACCESORIOS Y REPUESTOS DE PROPIEDAD COMERCIAL LA OLLITA LTDA.</t>
  </si>
  <si>
    <t>DECRETO (ADJ. DE PROP. Y ACTAS DE RECEP)</t>
  </si>
  <si>
    <t>APRUEBA ACTA DE RECEPCION CONFORME DE LA OBRA INSTALACION DE 1 JUEGO MODULAR KAIQUI PARA EL SECTOR JARDIN DEL ESTE V ETAPA ADJ. MEDIANTE DTO.7518/2011 AL PROVEEDOR COMERCIAL E IND. DEKOLOR LTDA.</t>
  </si>
  <si>
    <t>APRUEBA ACTA DE RECEPCION CORRESPONDIENTE A LA ADQUISICION EQUIPAMIENTO PARA EL LICEO AMELIA COURBIS ADJ. A LA EMPRESA COMPUTACION INTEGRAL S.A. MEDIANTE OREEN DE COMPRA 2295-339-CM12 Y PROCEDE A LA CANCELACION DE LO CONTRATADO POR LA SUMA DE $ 14.660.492</t>
  </si>
  <si>
    <t>APRUEBA ACTA DE RECEPCION CORRESPONDIENTE A LA ADQ. DE MOBILIARIO PARA EL LICEO BICENTENARIO ORIENTE Y CANCELA FACTURAS QUE INDICA A MELLAFE Y SALAS E IMP. Y EXP. TECNODATA S.A.</t>
  </si>
  <si>
    <t>APRUEBA ACTA DE RECEPCION CORRESPONDIENTE A LA ADQ. DE MOBILIARIO PARA EL LICEO BICENTENARIO ORIENTE DE TALCA Y PROCEDE A LA CANCELACION DE FACT. 0028/2012 AL PROVEEDOR PAIS INTERACTIVO LTDA. POR LA SUMA DE $ 1.505.476</t>
  </si>
  <si>
    <t>APRUEBA ACTA DE RECEPCION CONFORME CORRESPONDIENTE A LA OBRA ADQ. E IMPLEMENTACION DE MAQUINAS DE EJERCICIOS EN DISTINTOS SECTORES DE LA COMUNA ADJ. MEDIANTE DTO.7518/2011 AL PROVEEDOR TOY SPORTS LUIS DOUGLAS DOBSON</t>
  </si>
  <si>
    <t>EXTINGUE SUBSIDIO FAMILIAR A LAS PERSONAS QUE SEÑALA</t>
  </si>
  <si>
    <t>APRUEBA ACTA RECEPCION CONFORME DE FECHA 16 DE OCTUBRE DEL 2012, CORRESPONDIENTE A LA OBRA "INSTALACION DE 2 JUEGOS MODULARES KAIQUI PARA EL SECTOR CHILE ESPAÑA Y EL TRENCITO" POR PROPUESTA PUBLICA "CONTRATO DE PROVEEDORES PARA MOBILIARIO Y EQUIPAMIENTO URBANO-RECREATIVO-DEPORTIVO " POR EL PROVEEDOR COMERCIAL E INDUSTRIAL DEKOLOR LTDA.</t>
  </si>
  <si>
    <t xml:space="preserve">APRUEBA MANUAL DE PROCEDIMIENTOS Y MANUAL DE FUNCIONES DEL CEMENTERIO MUNICIPAL </t>
  </si>
  <si>
    <t>DECRETO (ARRIENDO LOCALES REC. MUNIC.)</t>
  </si>
  <si>
    <t>PROCEDE AL ALZAMIENTO DE LA CLAUSURA DEL LOCAL N° 148 DEL PERSA RODOVIARIO, ORDENADA MEDIANTE DECRETO ALCALDICIO N° 5653/03.10.2012, POR CUANTO EFECTUO CANCELACION DE LA DEUDA POR CONCEPTO DE ARRIENDOS</t>
  </si>
  <si>
    <t>PROCEDE AL ALZAMIENTO DE LA CLAUSURA DEL LOCAL N° 72 DEL PERSA RODOVIARIO, ORDENADA MEDIANTE DTO. ALCALDICIO N° 5654/03.10.2012, POR CUANTO EFECTUO CANCELACION DE LA DEUDA POR CONCEPTO DE ARRIENDOS</t>
  </si>
  <si>
    <t>LLAMESE A CONCURSO PUBLICO NACIONAL DE ANTECEDENTES Y OPOSICION PARA PROVEER EL CARGO DE DIRECTOR DE LOS ESTABLECIMIENTOS EDUCACIONALES: LICEO CARLOS CONDELL DE LA HAZA, CULTURA Y DIFUSION ARTISTICA E INSTITUTO SUPERIOR DE COMERCIO ENRIQUE MALDONADO SEPULVEDA</t>
  </si>
  <si>
    <t>OTORGA GIRO GLOBAL OCASIONAL POR LA SUMA DE $ 300.000 A NOMBRE DE MARLENE CABELLO TAIBO PARA GASTOS EN SERVICIO DE COCTEL INAUGURACION DEL CENTRO CULTURAL DE ESTA CORPORACION</t>
  </si>
  <si>
    <t>CANCELA A SERVICIOS GENERALES DE ASEO AROMOS LTDA. FACTURA 1191 POR LA SUMA DE $ 2.856.000 CORRESPONDIENTE A ARRIENDO DE CAMION CON CAJA DE 15 M3 POR UN PERIODO DE 24 DIAS EN EL MES DE JULIO DEL 2012 PARA ELIMINACION DE DESECHOS VEGETALES AREAS VERDES DE LA CIUDAD Y MANTENER LIMPIA Y ORDENADA LA CIUDAD</t>
  </si>
  <si>
    <t>EL CONCEJO ACUERDA AUTORIZAR TRASLADO DE LA PATENTE ROL 4-127 DE GIRO DEPOSITO DE BEBIDAS ALCOHOLICAS A NOMBRE DE DOÑA PAOLA GONZALEZ GONZALEZ</t>
  </si>
  <si>
    <t xml:space="preserve">EL CONCEJO ACUERDA OTORGAR A RENDIC HERMANOS S.A. PATENTE DE SUPERMERCADO DE ABARROTES COMESTIBLES Y ALCOHOLES </t>
  </si>
  <si>
    <t>EL CONCEJO ACUERDA OTORGAR PATENTE DE RESTAURANTE DIURNO A NOMBRE DE COMERCIAL REVECO Y HAWES S.A.</t>
  </si>
  <si>
    <t>CONCEDE SUBSIDIO FAMILIAR A PERSONAS QUE SEÑALA</t>
  </si>
  <si>
    <t>EL CONCEJO ACUERDA DEJAR SIN EFECTO COMODATO OTORGADO MEDIANTE DTO.3604/2008 A LA IGLESIA CRISTIANA APOSTOLICA DE TALCA</t>
  </si>
  <si>
    <t>APRUEBA FICHA BASE 2291-142-L112 CORRESPONDIENTE A LA ADQUISICION DE 1000 LAPICES CON LOGO 1000 LLAVEROS ACRILICOS 1200 MAGNETICOS IMPRESOS 8 POLERAS Y 8 JOKEYS PARA EL PROG. DE FAMILIAS PROTEGIDAS DE SEGURIDAD PUBLICA</t>
  </si>
  <si>
    <t xml:space="preserve">AUTORIZA LA REALIZACION DE RODEO, CON VENTA DE BEBIDAS ALCOHOLICAS EL DIA SABADO 10 HASTA LAS 05,00 HRS. Y EL DIA DOMINGO 11 DE NOVIEMBRE DEL 2012 EN MEDIALUNA ISMAEL MANDIOLA SOLAR DE TALCA </t>
  </si>
  <si>
    <t>AUTORIZA AUMENTO DE OBRAS POR LA SUMA DE $ 2.803.595 EN LA EJECUCION DE LA OBRA CONSTRUCCION PLAZA ACTIVA SECTOR EL TABACO ADJ. A LA CONSTRUCTORA ALTO CAREN S.A. MEDIANTE DTO.4319/2012</t>
  </si>
  <si>
    <t>PROCEDE A LA DEVOLUCION DE DON SERGIO MANZOR MANCILLA POR CONCEPTO DE CHEQUE CADUCADO POR NO HABER SIDO RETIRADO DENTRO DEL PLAZO LEGAL</t>
  </si>
  <si>
    <t>PROCEDE A LA DEVOLUCION DE $ 17.309 AL SR. ALEJANDRO DE LA PUENTE ACUÑA POR CONCEPTO DE CHEQUE CADUCADO</t>
  </si>
  <si>
    <t xml:space="preserve">CANCELA A ARDA MASCULINO $ 130.000 CORRESPONDIENTE A TRATAMIENTO ANTIALCOHOLICO DEL SR. ANGEL TORRENS GESSWEIN </t>
  </si>
  <si>
    <t>AUTORIZA LA ADQUISICION DE 1 PLACA PATENTE PARA REMOLQUE TJZ-058 POR LA SUMA DE $ 5.046 A LA CASA DE MONEDA DE CHILE</t>
  </si>
  <si>
    <t>AUTORIZA LA ADQ. 3.000 LICENCIAS DE CONDUCIR A LA CASA DE MONEDA DE CHILE POR LA SUMA DE $ 3.980.550</t>
  </si>
  <si>
    <t>APRUEBA ACTA DE RECEPCION CORRESPONDIENTE A LA PROPUESTA PUBLICA ADQ. E IMPLEMENTACION ELECTRICA PARA TEC EN ESTABLECIMIENTOS EDUCACIONALES ADJ. A DENOXX LTDA. MEDIANTE DTO.2578/2012</t>
  </si>
  <si>
    <t>APRUEBA ACTA DE RECEPCION CONFORME DE PROPUESTA PUBLICA CAMARAS DE TELEVIGILANCIA Y LUMINARIAS EN 2 PASOS BAJO NIVEL EN BARRIO COMERCIAL SECTOR TERMINAL ADJ. A TELEFONICA EMPRESAS CHILE S.A. MEDIANTE DTO.4214/2012</t>
  </si>
  <si>
    <t>EXTINGUE EL DERECHO A PERCIBIR EL SUBSISDIO AL PAGO DE AGUA POTABLE Y SERVICIO DE ALCANTARILLADO DE AGUA SERVIDAS A 170 BENEFICIARIOS.</t>
  </si>
  <si>
    <t>DECLARA EXTINGUIDO EL DERECHO A PERCIBIR SUBSIDIO  PAGO DE AGUA POTABLE Y SERVICIO DE ALCANTARILLADO DE AGUAS SERVIDAS A 19 BENEFICIARIOS.</t>
  </si>
  <si>
    <t>AUTORIZA MECANISMO TRATO DIRECTO Y CANCELACION POR LA SUMA DE $ 375.000.-</t>
  </si>
  <si>
    <t>AUTORIZA EL MECANISMO DE TRATO DIRECTO Y CANCELACION POR LA SUMA DE $ 260.000.- ADQUISICION DE UNA MAQUINA INDUSTRIAL RECTA PARA BENEFICIARIA PROGRAMA JEFAS DE HOGAR-SERNAM.</t>
  </si>
  <si>
    <t>AUTORIZA MECANISMO TRATO DIRECTO Y CANCELACION POR LA ADQUISICION DE UNA AMASADORA POR LA SUMA DE $ 360.050.-</t>
  </si>
  <si>
    <t>AUTORIZA MECANISMO TRATO DIRECTO Y CANCELACION POR LA ADQUISICION DE 600 MTS. DE GOMA ESPONJA DE 3*15, POR LA SUMA DE $ 360.000.-</t>
  </si>
  <si>
    <t>AUTORIZA MECANISMO TRATO DIRECTO Y CANCELACION PRO LA SUMA DE $ 209.901.- POR LA MANTENCION Y REPARACION DE IMPRESORA.</t>
  </si>
  <si>
    <t>AMPLIA EN 14 DIAS CORRIDOS, EL PLAZO DE EJECUCION DE LA OBRA "CONSTRUCCION MULTICANCHA JUNTA DE VECINOS DON RICARDO III".</t>
  </si>
  <si>
    <t>APRUEBA ACTA RECEPCION DEFINITIVA, CORRESPONDIENTE A LA OBRA "CONSTRUCCION PLAZA DEPORTIVA PASEO RIO CLARO 1* Y 2* ETAPA, TALCA".</t>
  </si>
  <si>
    <t>DESIGNA COMO INTEGRANTES COMISIION DE LA OBRA MEJORAMIENTO SERVICIOS HIGIENICOS ESCUELA JUAN LUIS SANFUENTES, TALCA. A LOS FUNCIONARIOS QUE SE MENCIONAN.</t>
  </si>
  <si>
    <t>DESIGNA INTEGRANTE DE LA COMISION DE LA OBRA "CONSTRUCCION MULTINCANCHA CON CIERRO PERIMETRAL E ILUMINACION, DIVERSOSO SECTORES DE TALCA", SECTOR VILLA DOÑA CONSUELO A LOS FUNCIONARIOS QUE SE MENCIONAN.</t>
  </si>
  <si>
    <t>DESIGNA COMISION PROVISORIA Y DEFINITIVA OBRA "CONSTRUCION MULTICANCHA CON CIERRO PERIMETRAL E ILUMINACION, DIVERSOS SECTORES DE TALCA", SECTOR POBLACION CAMILO HENRIQUEZ, A LOS FUNCIONARIOS QUE SE MENCIONAN:</t>
  </si>
  <si>
    <t>DESIGNA INTEGRANTE COMISION PROVISORIA DE LA OBRA "CONSTRUCCION MULTICANCHA CON CIERRO PERIMETRAL E ILUMINACION, DIOVEROSOSSECTORES DE TALCA", A LOS FUNCIONARIOS QUE SE MENCIONAN.</t>
  </si>
  <si>
    <t>DESIGNA INTEGRANTE COMISION PROVISORIA Y DEFINITIVA DE LA OBRA "CONSTRUCCION MULTICANCHA CON CIERRO PERIMETRAL E ILUMINACION, DIVERSOS SECTORES DE TALCA", SECTOR VILLA LA PAZ, A LOS FUNCIONARIOS QUE SE MENCIONAN.</t>
  </si>
  <si>
    <t>DESIGNA INTEGRANTE COMISION PROVISORIA Y DEFINTIVA DE LA OBRA "CONSTRUCCION MULTICANCHA CON CIERRO PERIMETRAL E ILUMINACION DIVERSOS SECTORES DE TALCA", A LOS FUNCIONARIOS QUE SE MENCIONAN.</t>
  </si>
  <si>
    <t>DESIGNA INTEGRANTE COMISION PROVISORIA Y DEFINITIVA DE LA OBRA "CONSTRUCCION MULTICANCHA CON CIERRO PERIMETRAL E ILUMINACION, DIVERSOS SECTORES SECTORES DE TALCA" SECTOR VILLA DON ANDRES II, A LOS FUNCIONARIOS QUE SE MENCIONAN.</t>
  </si>
  <si>
    <t>DESIGNA INTEGRANTE COMISION PROVISORIA Y DEFINITIVA DE LA OBRA "CONSTRUCCION MULTICANCHA CON CIERRO PERIMETRAL E ILUMINACIONM, DIVERSOS SECTORES DE TALCA", SECTOR EL ESFUERZO, A LO FUNCIONARIOS QUE SE MENCIONAN.</t>
  </si>
  <si>
    <t>AUTORIZA TRATO DIRECTO Y CANCELACION A TELEFONICA EMPRESAS CORRESPONDIENTE A 5 CINTILLOS PARA EQUIPOS EJECUTIVOS Y 2 CINTILLOS PARA EQUIPOS CONVENCIONALES POR LA SUMA DE 46 UF MAS IVA</t>
  </si>
  <si>
    <t>AUTORIZA A LA UNIVERSIDAD CATOLICA DEL MAULE PARA REALIZAR LA 16° FERIA FOLKLORICA DE HUILQUILEMU CON EXPENDIO DE BEBIDAS ALCOHOLICAS PARA LOS 14 LOCALES GASTRONOMICOS LOS DIAS 15 AL 18 DE NOVIEMBRE DEL 2012</t>
  </si>
  <si>
    <t xml:space="preserve">APRUEBA ACTVIDAD MUNICIPAL DENOMINADA ESPECTACULO PIROTECNICO DE AÑO NUEVO 2013 </t>
  </si>
  <si>
    <t>APRUEBA ACTIVIDAD MUNICIPAL DENOMINADA SHOW DE AÑO NUEVO 2013 LA CUAL SE LLEVARA A EFECTO A CONTAR DE LAS 22:00 DEL 31 DE DICIEMBRE DEL 2012 Y HASTA LAS 03:00 DEL 01 DE ENERO DEL 2013 EN BALNEARIO RIO CLARO</t>
  </si>
  <si>
    <t xml:space="preserve">OTORGA DON LEONEL ROJAS URRUTIA GIRO GLOBAL OCASIONAL POR LA SUMA DE $ 348.980 A OBJETO DE SUBVENIR A LOS GASTOS POR LA ADQ. DE UNA DESBROZADORA 33 CC MURRIA UNA MOTOSIERRA STIHL MS 170 UNA ESCALA ALUMINIO ARTICULADA 3.6 MTS. DESTINADA A LA SRA. JACQUELINE SALAZAR_x000D_
</t>
  </si>
  <si>
    <t>ESTABLEZCASE QUE EL CONDUCTOR DE ALCALDIA REGISTRARA ASISTENCIA EN EL LIBRO CONTROL HORARIO, EN DEPENDENCIA DEL MERCADO OTE. LO QUE MENSUALMENTE SERÁ VISADO POR EL SR. ALCALDE.</t>
  </si>
  <si>
    <t>CANCELA FACTURA N° 33563, DE FECHA 25 DE OCTUBRE DEL 2012, POR LA SUMA DE $ 42.840.-</t>
  </si>
  <si>
    <t xml:space="preserve">AUTORIZA MECANISMO TRATO DIRECTO Y CANCELACION POR LA SUMA DE $ 291.162.- CORRESPONDIENTE A MANTENCIÓN DE LOS 60.000 KM. </t>
  </si>
  <si>
    <t xml:space="preserve">AUTORIZA MECANISMO TRATO DIRECTO Y CANCELACION POR UN MONTO DE $ 3.564.919.- </t>
  </si>
  <si>
    <t>AUTORIZA MECANISMO TRATO DIRECTO Y CANCELACION POR LA ADQUISICION DE 6 CASACAS IMPERMEABLES Y TERMICAS PARA DAMAS, POR LA SUMA DE $ 157.080.-</t>
  </si>
  <si>
    <t xml:space="preserve">DECLARA DESIERTAS LAS LINEAS 1 Y 2 PROCESO 2291-125-L112._x000D_
ADJUDICA LAS LIENAS 3,4 Y 5 DEL PROCESO 2291-125-L112, A LOS PROVEEDORES QUE SE INDICAN:_x000D_
- EME S.A. POR LA SUMA DE $ 377.880.-_x000D_
- VERONICA CARDENAS, POR LA SUMA DE $ 228.000.-_x000D_
- COMERCIAL ANDRES OTERO URIBE, POR LA SUMA DE $ 115.960.-_x000D_
</t>
  </si>
  <si>
    <t>MODIFICA MONTO A CANCELAR DE LA PATENTE ROL N° 218271, DE GIRO FUENTE DE SODA.</t>
  </si>
  <si>
    <t>PROCEDA A LA DEVOLUCION DE LA SUMA DE $ 19.825.-  CORRESPONDIENTE A MULTA ART. 52.</t>
  </si>
  <si>
    <t>PROCEDASE A LA DEVOLUCION DE LA SUMA DE $ 58.991.- CORRESPONDIENTE A LA DISMINUCION DEL ART. 24.</t>
  </si>
  <si>
    <t>PROCEDA A LA DEVOLUCION DE LA SUMA DE $ 139.400.- POR CONCEPTO DE CHEQUE CADUCADO POR NO HABER SIDO RETIRADO DENTRO DEL PLAZO LEGAL.</t>
  </si>
  <si>
    <t>PROCEDA A LA DEVOLUCION DE LA SUMA DE $ 172.800.- POR CONCEPTO DE CHEQUE CADUCADO POR NO HABER SIDO RETIRADO DENTRO DEL PLAZO LEGAL DE 60 DIAS.</t>
  </si>
  <si>
    <t>PROCEDE A LA DEVOLUCION DE $ 315.000 A DON MARIO CASTRO VELIZ POR CONCEPTO DE CHEQUE CADUCADO</t>
  </si>
  <si>
    <t>PROCEDE A LA DEVOLUCION DE $ 181.680 A DOÑA GEORGINA QUEZADA FREDES POR CONCEPTO DE CHEQUE CADUCADO</t>
  </si>
  <si>
    <t>DECRETOS (RELACIONADOS CON DOM)</t>
  </si>
  <si>
    <t xml:space="preserve">PROCEDE AL RETIRO DE PUESTO DE FRUTAS Y VERDURAS ABANDONADO UBICADO EN CALLE 6 ORIENTE CON PASAJE GERMAN RIESCO </t>
  </si>
  <si>
    <t xml:space="preserve">PROCEDE AL RETIRO DE HUEVO INSTALADO EN CALLE 14 SUR 2 PONIENTE POBL. INDEPENDENCIA </t>
  </si>
  <si>
    <t xml:space="preserve">AUTORIZA A LA SRA. MARCELA BUSTOS FLORES PARA LA INSTALACION DE DOS MESAS Y SILLAS FRENTE A LOCAL COMERCIAL UBICADO EN CALLE 3 NORTE 9 Y 9 1/2 ORIENTE </t>
  </si>
  <si>
    <t xml:space="preserve">MODIFICA DTO.6012/2012 EN EL SENTIDO DE ESTABLECER QUE EL AUMENTO DE PLAZO SERA A CONTAR DE LA FECHA DE TERMINO CONTRACTUAL FIJADA PARA EL 14 DE OCTUBRE DEL 2012_x000D_
</t>
  </si>
  <si>
    <t>MODIFICA DTO.5165/2012 EN EL SENTIDO QUE DONDE DICE CLUB DEPORTIVO EL ALBA DEBE DECIR CLUB ADULTO MAYOR EL ALBA</t>
  </si>
  <si>
    <t xml:space="preserve">MODIFICA DTO.5351/12 QUE APRUEBA ACTA DE RECEPCION PROVISORIA CORRESPONDIENTE A LA OBRA ADQ. DE UNIFORMES PERSONAL FEMENINO MUNICIPAL 2012 CONTRATADO A MANUFACTURAS KEYLON S.A. </t>
  </si>
  <si>
    <t>MODIFICA DTO.5007/2012 EN EL SENTIDO DE ESTABLECER QUE EL PRESUPUESTO DISPONIBLE PARA LA REALIZACION DEL COCTEL DE CIERRE DE LOS TALLERES DE CAPACITACION PARA EL ADULTO MAYOR SERA DE $ 4.500.005 Y NO COMO SE INDICABA</t>
  </si>
  <si>
    <t xml:space="preserve">COMPLEMENTA DTO.6004/2012 MEDIANTE EL CUAL SE PONE TERMINO AL PERMISO DE OCUPACION DE BNUP Y PROCEDE AL RETIRO INMEDIANTO DEL LOCAL UBICADO EN RIBERA ORIENTE RIO CLARO DE PROPIEDAD DEL SR. MARCO CEA ZUÑIGA </t>
  </si>
  <si>
    <t xml:space="preserve">DESIGNA A FUNCIONARIOS QUE INDICA COMO INTEGRANTES DE LA COMISION DE RECEPCION DE LA PROPUESTA EQUIPAMIENTO ESTUDIO DE GRABACION </t>
  </si>
  <si>
    <t xml:space="preserve">AUTORIZA AUMENTO DE OBRAS POR LA SUMA DE $ 4.670.403 Y OBRAS EXTRAORDINARIA POR LA SUMA DE $ 2.915.203 EN LA EJECUCION DE LA OBRA REPOSICION VEREDAS SECTOR VILLA EDEN ADJ. A CONSTRUCTORA INGETALK LTDA. MEDIANTE DTO.4390/2012_x000D_
</t>
  </si>
  <si>
    <t>APRUEBA ACTA DE RECEPCION CORRESPONDIENTE A LA ADQ. DE MOBILIARIO PARA EL LICEO BICENTENARIO ORIENTE Y PROCEDE A LA CANCELACION DE FACT.0688078 POR $ 248.711 A ROLAND VORWERK Y CIA. LTDA.</t>
  </si>
  <si>
    <t>APRUEBA ACTA DE RECEPCION CORRESPONDIENTE A PROPUESTA EQUIPAMIENTO ESTUDIO DE GRABACION ADJ. A SOC. COM. IMPORT. Y DIST. CROMA LTDA. MEDIANTE DTO. 4843/2012</t>
  </si>
  <si>
    <t>APRUEBA ACTA DE RECEPCION CORRESPONDIENTE A LA ADQUISICION DE MOBILIARIO PARA EL LICEO BICENTENARIO ORIENTE DE TALCA Y PROCEDE A LA CANCELACION DE FACT.3228 POR $ 109.900 A COMERCIAL MULTICENTRO</t>
  </si>
  <si>
    <t>APRUEBA ACTA DE RECEPCION PROVISORIA DE LA OBRA AMPLIACION Y REMODELACION TENENCIA LA FLORIDA DE TALCA ADJ. A CONSTRUCCIONES Y SERVICIOS LA FLORIDA LTDA. MEDIANTE DTO.1419/2005</t>
  </si>
  <si>
    <t>RENUEVA EL BENEFICIO DE EXENCION DE DERECHOS DE ASEO DOMICILIARIO DEL SR. VICTOR ROJAS GUTIERREZ OTORGADO MEDIANT E DTO.6281/2011</t>
  </si>
  <si>
    <t>EL CONCEJO ACUERDA EXIMIR DEL PAGO DE DERECHOS DEE ASEO A PERSONAS QUE SEÑALA ( LUIS VILCHES GAJARDO-EXEQUIEL ARAYA PRADENAS-EULALIA AVILA ARAYA Y GABRIELA PALAVECINO BOBADILLA)</t>
  </si>
  <si>
    <t>DECRETO (SUBVENCION)</t>
  </si>
  <si>
    <t>EL CONCEJO ACUERDA APROBAR AUMENTO DE COBERTURA DE SUBVENCION OTORGADA A CENCACYLIV CON EL OBJETO DE PODER INVERTIR EN PRODUCTOS QUE SEÑALA</t>
  </si>
  <si>
    <t>EL CONCEJO ACUERDA APROBAR LA VOLUNTAD DE APROBAR UN APORTE ADICIONAL A LOS COMITES DE PAVIMENTACION PARTICIPATIVA QUE NOMLOGREN TENER EL TOTAL DE AHORRO A LA FECHA DE POSTULACION</t>
  </si>
  <si>
    <t>CONCEJO ACUERDA ENTREGAR BIENES DADOS DE BAJA A LA JUNTA VECINAL VILLA DOÑA CLARA I Y II CONSISTENTE EN 50 SILLAS</t>
  </si>
  <si>
    <t xml:space="preserve">CONCEJO ENTREGA EN COMODATO A LA IGLESIA METODISTA PENTECOSTAL DE CHILE, TERRENO UBICADO EN PASAJE INTERIOR 15 ORIENTE "A" CON PASAJE 15 NORTE, LOTEO POBLACION MI CASA </t>
  </si>
  <si>
    <t>CONCEJO ACUERDA APROBAR PRORROGA POR 3 MESES DE SEGUROS DE VEHICULOS MUNICIPALES, SALUD Y EDUCACION MUNICIPAL</t>
  </si>
  <si>
    <t>CONCEJO ACUERDA APROBAR COMO COSTO ANUAL DE MANTENCION Y OPERACION DEL PROYECTO MEJORAMIENTO PLAZA ARTURO PRAT BARRIO ORIENTE DE TALCA LA SUMA DE $ 37.137.096.= MODIFICANDO EL MONTO ESTABLECICO EN EL DTO. N° 5997/23.10.2012</t>
  </si>
  <si>
    <t>CONCEJO ACUERDA APROBAR LAS SIGUIENTES MODIFICACIONES A LA ORDENANZA DE VALORES POR CONCESIONES, PERMISOS Y SERVICIOS</t>
  </si>
  <si>
    <t>OTORGA PERMISO A DON LUIS CASTRO MUÑOZ A OBJETO DE OCUPAR Y TRABAJAR EL LOCAL N° 524 DEL CREA</t>
  </si>
  <si>
    <t>AUTORIZA MECANISMO TRATO DIERCTO Y CANCELACION POR LOS MONTOS Y BIENES QUE SE INDICAN:_x000D_
- ESTER ARRIAGADA C, POR LA SUMA DE $ 130.000.=_x000D_
- LA CASA DE LA COSTURA LTDA., POR LA SUMA DE $ 149.000.=</t>
  </si>
  <si>
    <t>DESIGNA ALCALDE SUBROGANTE, A CONTAR DEL 14 Y HASTA EL 23 NOVIEMBRE DEL 2012, AL SR. YAMIL ALLENDE YABER, SECRETARIO MUNICIPAL._x000D_
- DESIGNA SECRETARIO MUNICIPAL A CONTAR DEL 14 Y HASTA EL 23 DE NOVIEMBRE DEL 2012, A LA SRA. SONIA MARGARITA MUNIZAGA REYES, DIRECTORA DE CONTROL.</t>
  </si>
  <si>
    <t xml:space="preserve">DECLARA DESIERTA PROPUESTA PUBLICA ADQUISICION E INSTALACION DE EQUIPAMIENTO PARA LA ESPECIALIDAD DE INSTALACIONES SANITARIAS ELECTRICIDAD DIBUJO TECNICO Y CONST. METALICAS LICEO TECNICO PROFESIONAL INDUSTRIAL SUPERIOR DE TALCA_x000D_
</t>
  </si>
  <si>
    <t>MODIFICA DTO.6007/2012 MEDIANTE EL CUAL SE ADJ. PROPUESTA ADQUISICION DE JUGUETES DE NAVIDAD AÑO 2012 ADJ. A IMPORTACIONES MAYA LTDA.</t>
  </si>
  <si>
    <t>AUTORIZA A DON JORGE GONZALEZ GONZALEZ EL CAMBIO DE NOMBRE DE PATENTE ROL 4-134 DE GIRO DE DEPOSITO DE BEBIDAS ALCOHOLICAS</t>
  </si>
  <si>
    <t xml:space="preserve">DESIGNA A FUNCIONARIOS QUE INDICA COMO INTEGRANTES DE LA COMISION DE RECEPCION PROVISORIA Y DEFINITIVA DE LA OBRA REPOSICION MEJORAMIENTO Y CONSTRUCCION SERVICIOS HIGIENICOS ESCUELA F-161 EL TABACO_x000D_
</t>
  </si>
  <si>
    <t>APRUEBA ACTA DE RECEPCION CONFORME DE LA OBRA INSTALACION DE RED GAS EN CAMARINES CLUB DEPORTIVO UNION PACIFICO ADJ. A DOÑA VERONICA AHUMADA NARVAEZ MEDIANTE DTO.5174/2012</t>
  </si>
  <si>
    <t xml:space="preserve">DESIGNA A FUNCIONARIOS QUE INDICA COMO INTEGRANTES DE LA COMISION  DE RECEPCION PROVISORIA Y DEFINITIVA DE LA OBRA REPOSICION MEJORAMIENTO Y CONSTRUCCION SERVICIOS HIGIENICOS ESCUELA F-161 EL TABACO </t>
  </si>
  <si>
    <t>AUTORIZA A LA AGRUPACION DE ARTESANAS EMPRENDEDORAS DEL MAULE PARA REALIZAR FERIA ARTESANAL EN PLAZA ARTURO PRAT ENTRE EL 19 Y 23 DE NOVIEMBRE</t>
  </si>
  <si>
    <t>AMPLIA EN 10 DIAS LA EJECUCION DE LA OBRA CONSTRUCCION PARQUE RECREACIONAL SANTA ELVIRA TALCA ADJ. A ING. Y CONST. NERCON LTDA. MEDIANTE DTO.4802/212</t>
  </si>
  <si>
    <t>APRUEBA ACTA DE RECEPCION PROVISORIA DE LA OBRA AMPLIACION DE COCINA LICEO TECNICO PROFESIONAL EL SAUCE ADJ. MEDIANTE DTO.3024/2012 AL SR. LUIS CARVALLO ORELLANA</t>
  </si>
  <si>
    <t xml:space="preserve">DEJA SIN EFECTO DTO.4775/2009 Y DTO.0148/2010  Y AUTORIZA A CONTAR DEL 01 DE OCTUBRE DEL 2012 LA UTILIZACION DE LOS OFERENTES Y PRODUCTOS DE LALICITACION ID: 2295-53-LP12 DENOMINADA CONTRATO DE PROVEEDORES PARA SUMINISTRO DE MATERIALES IMPLEMENTOS DE SEGURIDAD HERRAMIENTAS ARRIENDO DE EQUIPOS MAQUINARIAS DE CONSTRUCCION ARRIENDO DE VEHICULOS PESADOS Y OTROS PARA LA I. MUNICIPALIDAD DE TALCA </t>
  </si>
  <si>
    <t>DEJA SIN EFECTO EL DTO.3764/2010 Y AUTORIZA AL CEMENTERIO A CONTAR DEL 01 DE OCTUBRE DEL 2012 PARA ACCEDER A LA COMPRA DE LOS PRODUCTOS OFRECIDOS POR LOS OFERENTES ADJUDICADOS DE LA PROPUESTA PUBLICA CONTRATO DE PROVEEDORES PARA SUMINISTRO DE MATERIALES IMPLEMENTOS DE SEGURIDAD HERRAMIENTAS ARRIENDO DE EQUIPOS MAQUINARIAS DE CONSTRUCCION ARRIENDO DE VEHICULOS PESADOS Y OTROS PARA LA I. MUNICIPALIDAD DE TALCA A CUYOS OFERENTES ADJUDICADOS QUE INDICA</t>
  </si>
  <si>
    <t>APRUEBA ACTA DE RECEPCION CONFORME CORRESPONDIENTE A LA REVISION INDEPENDIENTE DE ESTRUCTURA DEL LICEO BICENTENARIO DE TALCA 2DA. ETAPA ADJ. AL SR. LUIS GUERRA ESTEVEZ AD. MEDIANTE DTO.6056/2012</t>
  </si>
  <si>
    <t>EL CONCEJO ACUERDA AJUDICAR AL SR. PETRUS NETTEN MARTINEZ LA PROPUESTA PUBLICA REPOSICION DE SEÑALETICA DE CALLES NU,EROS Y SENTIDO DE TRANSITO SECTOR CENTRO DE TALCA EN LA SUMA DE $ 48.706.700</t>
  </si>
  <si>
    <t>EL CONCEJO ACUERDA ADJUDICAR A LA CONSTRUCTORA SANTA SOFIA SPA LA PROPUESTA PUBLICA MEJORAMIENTO SS.HH. Y AGUAS LLUVIAS ESCUELA SAN AGUSTIN POR UN MONTO DE $ 41.530.231</t>
  </si>
  <si>
    <t>APRUEBA ACTA DE RECEPCION CONFORME CORRESPONDIENTE A LA ADQ. DE 1 JUEGO INFANTIL MODELO KAIQUI PARA EL SECTOR VILLA DON SEBASTIAN ADJ. A COMERCIAL E INDUSTRIAL DEKOLOR LTDA. MEDIANTE DTO.7518/2011</t>
  </si>
  <si>
    <t>DESIGNA A FUNCIONARIOS QUE INDICA COMO INTEGRANTES DE LA COMISION DE RECEPCION PROVISORIA Y DEFINITIVA DE LA OBRA CONSTRUCCION MULTICANCHA JUNTA DE VECINOS DON RICARDO II</t>
  </si>
  <si>
    <t>DESIGNA A FUNCIONARIOS QUE INDICA COMO INTEGRANTES DE LA COMISION DE RECEPCION PROVISORIA Y DEFINITIVA DE LA OBRA REPOSICION DE VEREDAS SECTOR CHORRILLOS Y OTROS TALCA</t>
  </si>
  <si>
    <t>PROCEDE AL RETIRO DE KIOSCOS UBICADOS EN CALLE 5 PONIENTE 5 Y 6 NORTE, DEBIDO A LA PAVIMENTACION DE CALLE 5 NORTE (AVDA. CIRCUNVALACION 5 PTTE.) Y CALLE 5 PONIENTE ALAMEDA 4 Y 5 NORTE DE CONFORMIDAD A LO SOLICITADO POR LA SECRETARIA REGIONAL MINISTERIAL Y URBANISMO REGION DEL MAULE</t>
  </si>
  <si>
    <t xml:space="preserve">ASIGNA CASETA SANITARIA UBICADA EN POBL. PADRE HURTADO 19 NORTE N° 1126 </t>
  </si>
  <si>
    <t>CANCELA FACT. N° 149/01.10.2012 ´POR UN MONTO DE           $ 480.000., CORRESPONDIENTE A TRASLADO DE PERSONAL MACROFERIA, POR EL PERIODO 01 AL 30 DE SEPT. DEL 2012</t>
  </si>
  <si>
    <t xml:space="preserve">COMPLEMENTA DTO. N° 5467/24.09.2012 SEÑALANDO QUE SE NECESITABAN EN FORMA URGENTE TENER OPERATIVO LOS VEHICULOS DE SEGURIDAD CIUDADANA Y ATENDER LAS NECESIDADES DE LA COMUNIDAD.  GENERE ORDEN DE COMPRA A TRAVES DEL SISTEMA DE INFORMACIONES DE CHILECOMPRA </t>
  </si>
  <si>
    <t xml:space="preserve">AUTORIZA MECANISMO CONTRATACION DIRECTA Y CANCELACION A EDITORIAL EL CENTRO EMPRESA PERIODISTICA S.A. LA SUMA DE $ 299.880.- CORRESPONDIENTE A SUSCRIPCION DURANTE EL PERIODO 01 DE ENERO DEL 2013 AL 01 DE ENERO DEL 2017 </t>
  </si>
  <si>
    <t>PROCEDE A LA DEVOLUCION DE LA SUMA DE $ 211.350.- CORRESPONDIENTE A DUPLICIDAD EN PAGO DE MULTAS DE TRANSITO POR CUANTO YA HABIAN SIDO CANCELADAS EN LA MUNICIPALIDAD DE BUIN</t>
  </si>
  <si>
    <t>PROCEDE A LA DEVOLUCION DE $ 23.280.- POR CUANTO SE COBRO PRIMERA LICENCIA DE CONDUCIR,  DEBIENDO HABERSE COBRADO SOLAMENTE CONTROL DE ESTA</t>
  </si>
  <si>
    <t>ESTABLECE QUE SE RENUEVA BENEFICIO DE EXENCION DERECHOS DE ASEO DOMICILIARIO, POR CUANTO ES UNA FAMILIA QUE NO ENFRENTA SITUACION DE POBREZA NI NECESIDADES.</t>
  </si>
  <si>
    <t>RENUEVA BEBFICIO DE EXENCION DERECHOS DE ASEO DOMICILIARIO, OTORGADO MEDIANTE DTO. N° 6337/06.11.2011</t>
  </si>
  <si>
    <t xml:space="preserve">RENUEVA BENEFICIO DE EXENCION DERECHOS DE ASEO DOMISICILIARIO </t>
  </si>
  <si>
    <t>MODIFICA DTO. N° 3473/15.06.2012, SOLO EN EL SENTIDO QUE DONDE DICE PATRICIO HERNANDEZ DURAN, INGENIERO CONSTRUCTOR, DEBE DECIR PATRICIO HERNANDEZ BRAVO</t>
  </si>
  <si>
    <t>AUTORIZA MECANISMO DE CONTRATACION DIRECTA Y CANCELACION AL INSTITUTO DESARROLLO Y CAPACITACION LTDA. LA SUMA DE $ 200.000, CORRESPONDIENTE A LA INSCRIPCION DE LA DIRECTORA DE CONTROL, EN EL SEMINARIO DENOMINADO "SISTEMA DE CONTABILIDAD GENERAL DE LA NACION Y SU APLIACION EN MUNICIPALIDADES" QUE SE DESARROLLARA EL 26 Y 27 DE NOVIEMBRE DEL 2012</t>
  </si>
  <si>
    <t>APRUEBA COMO ACTIVIDAD MUNICIPAL LA CEREMONIA DE JURAMENTO DEL NUEVO CONCEJO DE LA COMUNA DE TALCA A EFECTUARSE EL DIA 06 DE DICIEMBRE Y OTORGA GIRO GLOBAL POR LA SUMA DE $ 3.500.000 A NOMBRE DE SONIA MUNIZAGA REYES</t>
  </si>
  <si>
    <t>DESIGNA COMO REPRESENTANTES AL COMITE PARITARIO DE HIGIENE Y SEGURIDAD DE LA I. MUNICIPALIDAD DE TALCA A FUNCIONARIOS QUE SEÑALA</t>
  </si>
  <si>
    <t xml:space="preserve">AUTORIZA CONTRATACION DIRECTA Y CANCELACION A EMPRESA CORREOS DE CHILE POR CONCEPTO DE FRANQUEO CONVENIDO POR LA OFICINA DE PARTES POR LA SUMA DE $ 397.157_x000D_
</t>
  </si>
  <si>
    <t>AUTORIZA CONTRATACION DIRECTA Y CANCELACION A COMERCIAL Y AUTOMOTRIZ CAVAL LTDA. LA SUMA DE $ 298.622 CORRESPONDIENTE A MANTENCION DE CAMIONETA MUNICIPAL PATENTE CGHL-81</t>
  </si>
  <si>
    <t>AUTORIZA TRATO DIRECTO Y CANCELACION A IMPRESORA CONTACTO POR LA SUMA DE $ 261.800 POR LA ADQUISICION DE 20.000 HOJAS CON MEMBRETE SOLICITADOS POR SECRETARIA MUNICIPAL</t>
  </si>
  <si>
    <t>RENUEVA AUTORIZACION DE RAMADA DE TEMPORADA UBICADA EN AVDA. LIRCAY 50 MTS. AL SUR PTE. DEL PUENTE LA CALCHONA DE PROPIEDAD DE LA SRA. ENRIQUETA LOPEZ JARA</t>
  </si>
  <si>
    <t xml:space="preserve">RENUEVA AUTORIZACION DE RAMADA DE TEMPORADA UBICADA EN AVDA. LIRCAY S/N DE PROPIEDAD DE LA SRA. MARIA RUIZ LILLO </t>
  </si>
  <si>
    <t>AUTORIZA A LA SRA. KARLA CACERES ARIAS PASTELERIA Y CAFETERIA MARGARITA UBICADO EN CALLE 3 OTE. ENTRE 1 Y 2 NORTE PARA INSTALAR DOS MESAS Y SEIS SILLAS EN EL FRONTIS DE SU LOCAL COMERCIAL</t>
  </si>
  <si>
    <t>AUTORIZA LA CANCELACION DE $ 961.718 CORRESPONDIENTE A DERECHOS MUNICIPALES POR PERMISO OBRA EDIFICACION DEL PROYECTO REPARACION ADECUACION Y AMPLIACION CON EQUIP. LICEO BICENTENARIO ORIENTE TALCA 2DA. ETAPA</t>
  </si>
  <si>
    <t>PROCEDE A LA DEVOLUCION DE $ 110.000 A VERDEJO Y VEGA LTDA. POR CONCEPTO DE CHEQUE CADUCADO</t>
  </si>
  <si>
    <t>PROCEDE A LA DEVOLUCION DE $ 100.000 A VERDEJO Y VEGA LTDA. POR CONCEPTO DE CHEQUE CADUCADO</t>
  </si>
  <si>
    <t>PROCEDE A LA DEVOLUCION DE $ 123.611 A INMOBILIARIA INDEPENDENCIA S.A. RESPECTO DEL 30% CORRESPONDIENTE AL PORCENTAJE DE REVISOR DE PROYECTOS SR. JORGE ROMAN WESTON DE LOS DERECHOS MUNICIPALES POR EXPENDIENTE DEL PROY. SEDE SOCIAL EN LOTEO BICENTENARIO IV ETAPA</t>
  </si>
  <si>
    <t>PROCEDE A LA DEVOLUCION DE $ 200.000 AL SR. JUAN LEIVA OPAZO CORRESPONDIENTE A PIE CANCELADO POR SEPULTURA EN TIERRA EN EL CEMENTERIO MUNICIPAL</t>
  </si>
  <si>
    <t>OTORGA PATENTES COMERCIALES-PROFESIONALES- MICROEMPRESAA FAMILIAR Y PATENTES COMERCIALES PROVISORIAS CORRESPONDIENTE AL MES DE OCTUBRE DEL 2012</t>
  </si>
  <si>
    <t>DEJA ESTABLECIDO QUE EL CONEJO MUNICIPAL ACORDO DESIGNAR A LOS CONCEJELAES COMO REPERSENTANTES DEL COCNEJO ANTE EL COMITE AMBIENTAL COMUNAL.</t>
  </si>
  <si>
    <t>DESIGNA COMO CONTRAPARTE EN EL PROCESO DE SEGUIMIENTO Y DE COORDINACION EN LA RECOPILACION DE ANTECEDENTES PARADAR RESPUESTA AL INFORME DE INVESTIGACION ESPECIAL Nº 4 DEL 2012 DE LA CONTRALORIA REGIONAL DEL MAULE._x000D_
EN AUSENCIA DE LA SRA. MUNIZAGA REYES SERA REEMPLAZADA POR LA AUDITORA DE LA UNIDAD  DE CONTROL INTERNO SRA. ILEANA BRAVO PARRA.</t>
  </si>
  <si>
    <t>CONCEJO ACORDO EXENCION DE PAGO DERECHOS ASEO DOMICILIARIO.</t>
  </si>
  <si>
    <t>DESIGNA INTEGRANTE COMISION PROVISORIA Y DEFINITIVA OBRA "CONSTRUCCION PAVIMENTO RADIER ESCUELA SARGENTO 2º DANIEL REBOLLEDO, TALCA".</t>
  </si>
  <si>
    <t>MODIFICA DTO. ALCALDICIO Nª 5883/2012, EN EL SENTIDO DE ESTABLECER QUE EL MONTO SE IMPUTA DE LA SGTE. FORMA.</t>
  </si>
  <si>
    <t>DECLARA INADMISIBLE PROPUESTA PUBLICA PROYECTO DE EQUIPAMEINTO LICEO CARLOS CONDELL DE TALCA, PRO ADQUISICION DE UN MINIBUS PARA ESPECIALIDAD DE SERVICIOS DE TURISMO.</t>
  </si>
  <si>
    <t>DECLARA INADMISIBLE PROPUESTA PUBLICA PROYECTO DE EQUIPAMIENTO LICEO CARLOS CONDELL DE LA HAZA DE TALCA.</t>
  </si>
  <si>
    <t>COMPLEMENTA DTO. ALCALDICIO Nº 6128/2012 MEDIANTE LA CUAL SE APRUEBA P/PUBLICA "CONTRATO DE PROVEEDORES PARA SUMINSITRO DE INSUMOS SILVOAGRICOLAS PARA AREAS VERDES LIRCAY Y OTROS SECTORES, TALCA"</t>
  </si>
  <si>
    <t xml:space="preserve">APRUEBA ACTA RECEPCION PROVISORIA DE LA OBRA "AMPLIACION SEDE SOCIAL AURORA DE CHILE, TALCA" ._x000D_
</t>
  </si>
  <si>
    <t>APREUBA ACTA RECEPCION PROVISORIA DE LA OBRA "CIERRE PERIMETRAL DE SALA MULTIUSO LAS AMERICAS".</t>
  </si>
  <si>
    <t>APRUEBA ACTA RECEPCION DEFINTIVA OBRA "REPOSICIONES CIERROS PERIMETRALES Y REPARACIONES VARIAS ESCUELA DE PARVULOS INES SYLVESTER DE ARTOZON".</t>
  </si>
  <si>
    <t>APRUEBA ACTA RECPECION DEFINITIVA OBRA "ADQUISICION E INSTALACION DE ALARMAS COMUNITARIAS VILLA PUCARA, TALCA".</t>
  </si>
  <si>
    <t>APRUEBA ACTA RECEPCION CONFORME PROPUESTA PUBLICA "ADQUISICION DE INSUMOS SILVOAGRICOLAS PARA AREAS VERDES LIRCAY Y OTROS, TALCA, LIENA 1".</t>
  </si>
  <si>
    <t>CONCEJO ACORDO POR 5 VOTOS A 3 ACORDO NO APROBAR EL PADEM 2013.</t>
  </si>
  <si>
    <t>CONCEJO MUNICIPAL ACORDO ENTREGRA COMDOATO TERRENO UBICADO AL INTERIOR DEL CESFAM DE LA FLORIDA,D E UNA SUPERFICIE DE 238 MTRS.2.</t>
  </si>
  <si>
    <t>DEJA ESTABLECIDO QUE EL CONCEJO MUNICIPAL HA ACORDADO DEJAR SIN EFECTO COMODATO.</t>
  </si>
  <si>
    <t>DEJA ESTABLECIDO QUE EL CONCEJO ACORDO ENTREGAR EN COMODATO TERRENO UBICADO EN CALLE  11 SUR ENTRE PAS. 36 OTE. CAMINO PUBLICO SAN MIGUEL DE UNA SUPERFICIE DE 346 MTRS2.</t>
  </si>
  <si>
    <t>AUTORIZA MECANISMO TRATO DIRECTO Y CANCELACION POR LA SUMA DE $ 1.500.000.- CORRESPONDIENTE A UN SERVICIO DE DESAYUNO, ALMUERZO, UN SALON HABILITADO CON DATA, TELON Y UN ESPACIO CON AREAS VERDES PARA 75 PERSONAS PERTENECIENTE A LA RED DE APOYO DEL PROGRAMA SENDA-PREVIENE</t>
  </si>
  <si>
    <t>CANCELA FACTURA Nº 63, POR LA SUMA DE $ 380.000.- CORRESPONDIENTE A URNA Y SERVICIOS FUNERARIOS DE LA SRA. MARIA VASQUEZ SALAS Q.E.P.D.</t>
  </si>
  <si>
    <t>PROCEDA A LA DEVOLUCION DE LA SUMA DE $ 122.392.- POR CONCEPTO DE CHEQUE CADUCADO POR NO HABER SIDO RETIRADO DENTRO DEL PLAZO LEGAL.</t>
  </si>
  <si>
    <t>PROCEDA A LA DEVOLUCION DE LA SUMA DE $ 300.000.- PR CONCEPTO DE CUEQUE CADUCADO.</t>
  </si>
  <si>
    <t xml:space="preserve">PROCEDA A LA DEVOLUCION DE LA SUMA DE $50.000.- POR CONCEPTO DE CHEQUE CADUCADO. </t>
  </si>
  <si>
    <t>PROCEDA A LA DEVOLUCION DE LA SUMA DE $ 110.000.- POR CONCEPTO DE CHEQUE CADUCADO.</t>
  </si>
  <si>
    <t>PROCEDA A LA DEVOLUCION DE LA SUMA DE $ 331.240.- POR CONCEPTO DE CHEQUE CADUCADO.</t>
  </si>
  <si>
    <t>AUTORIZA CONTRATAION DIRECTA Y CANCELACION, FACTURA Nº 1619510, DE FECHA 31 OCTUBRE DEL 2012, POR LA SUMA DE $ 1.681.576.-</t>
  </si>
  <si>
    <t>ADJUDICA PROCESO 2291-131-L112, CORRESPONDIENTE ADQUISICION DE UNIFORMES DE VERANO.</t>
  </si>
  <si>
    <t>OTORGA PERMISO PARA OCUPAR Y TRABAJAR LOCAL Nº 661 DEL CENTRO REGIONALD E ABASTECIMIENTO.</t>
  </si>
  <si>
    <t>OTORGA PERMISO PARA OCUPAR Y TRABAJAR LUGAR UBICADO EN 3 SUR 12 Y 13 ORIENTE SECTOR AGROPECUARIO SUR OESTE A ESPALDA VEGUITA RODOVIARIO.</t>
  </si>
  <si>
    <t>AUTORIZA MECANISMO TRATO DIRECTO Y CANCELACION POR LA SUMA DE $ 171.239.-</t>
  </si>
  <si>
    <t>AUTORIZA MECANISMO TRATO DIRECTO Y CANCELACION POR LA ADQUISICION DE 21 SET DE LOGOS ADHESIVOS Y 2 PLACAS ACRILICAS CON LOGO PARA VEHICULOS MUNICIPALES PORLA SUMA DE $ 143.500.-</t>
  </si>
  <si>
    <t>ADJUDICA PROCESO 2291-141-L112, POR LA ADQUISICION DE BOLSAS PLÁSTICAS POR LA SUMA DE $ 72.350.-</t>
  </si>
  <si>
    <t>APRUEBA ACTIVIDAD MUNICIPAL LA FERIA NAVIDEÑA A EFECTUARSE DEDE EL 15 AL 24 DE DICIEMBRE DEL 2012.</t>
  </si>
  <si>
    <t>DEJA SIN EFECTO ASIGNACION DE CAJA 3RA. CATEGORIA.</t>
  </si>
  <si>
    <t>MODIFICA EL CONSIDERANDO DEL DTO. ALCALDICIO SEÑALADO EN LOS VISTOS EN LO SIGUIENTE:_x000D_
DICE: "14 AL 23 DE OCTUBRE DEL 2012"_x000D_
DEBE DECIR: "DEL 14 AL 23 DE NOVIEMBRE DEL 2012".</t>
  </si>
  <si>
    <t>PROCEDA AL DESCARGO DE LAS DEUDAS QUE SE INDICA DE LOS CONTRIBUYENTES QUE SE SEÑALAN CORRESPONDIENTES A PERIODOS PRESCRIPCION POR CONCEPTO DERECHOS DE ASEO DOMICILIARIO Y PATENTES COMERCIALES</t>
  </si>
  <si>
    <t>AUTORIZA TRATO DIRECTO Y  CANCELACION A LA EMPRESA LOGISTCS WAY SPA, PARA LA EJECUCION DEL PROYECTO "VILLA VALLE CLARO SE ORGANIZA Y PROTEGE CON ALARMAS COMUNITARIAS" POR UN MONTO DE $5.946.500.-</t>
  </si>
  <si>
    <t>AUTORIZA AUMENTO DE OBRA POR LA SUMA DE $ 7.494.990 EN LA EJECUCION DE LA OBRA "AMPLIACION SS.HH. PREBASICA, SALA USO MULT, Y P. AUX. EL EDEN TALCA" CONTRATADA CON EL SR. GUILLERMO PETERS PLANELLA</t>
  </si>
  <si>
    <t>APRUEBA ACTA DE RECEPCION PROVISORIA DE FECHA 23 DE OCTUBRE EL 2012 CORRESPONDIENTE A LA OBRA "NORMALIZACION CON EQUIPAMIENTO LICEO AMELIA COURBIS TALCA" CONTRATADA A SOCIEDAD CONSTRUCTORA PROAS LTDA.</t>
  </si>
  <si>
    <t>APRUEBA ACTA DE RECPCION DEFINITIVA DE FECHA 05 DE OCTUBRE EL 2012 CORRESPONDIENTE A LA OBRA "REPARACIONES GENERALES, LICEO INDUSTRIAL SUPERIOR TALCA" CONTRATADA CON EL SR. LUIS ANDRES LEAL OYARZUN</t>
  </si>
  <si>
    <t>APRUEBA ACTA DE RECEPCION PROVISORIA DE FECHA 06 DE NOVIEMBRE DEL 2012  CORRESPONDIENTE A LA OBRA "CONSTRUCCION BIBLIOTECA Y NORMALIZACION ESCUELA HUILQUILEMU TALCA" CONTRATADA CON EL SR. LUIS ANDRES LEAL OYARZUN</t>
  </si>
  <si>
    <t>APRUEBA ACTA DE RECEPCION PROVISORIA DE FECHA 17.10.2012 CORRESPONDIENTE A LA OBRA "NORMALIZACION Y REPOSICION PARCIAL DE CUBIERTAS ESCUELA AURORA DE CHILE TALCA" CONTRATADA CON EL SR. LUIS ANDRES LEAL OYARZUN</t>
  </si>
  <si>
    <t>RECTIFICA DTO. ALCALDICIO MENCIONADO EN LOS VISTOS QUE APRUEBA EL ACTA DE RECEPCION PROVISORIA DE FECHA 31 DE MAYO DEL 2012 CORRESPONDIENTE A LA OBRA "INSTALACION:RECUPERACION DE ESPACIOS PUBLICOS SAN LUIS COMUNA DE TALCA  CONTRATADA A MHM LTDA. O GESTCO LTDA. MEDIANTE DTO. ALCALDICIO N° 1415/09.03.2012, SOLO EN EL SENTIDO DE ESTABLECER QUE DONDE DICE FECHA 31 DE MAYO DEL 2012 DEBE DECIR: DE FECHA 07 DE JUNIO DEL 2012</t>
  </si>
  <si>
    <t>MODIFICA DTO. N° 6377/12.11.2012 AUTORIZA TRATO DIRECTO EN EL SENTIDSO DE ESTABLECER QUE DONDE DICE "ESTER ARRIAGADA" DEBE DECIR "ELISA MUÑOZ RODRIFUEZ"</t>
  </si>
  <si>
    <t>MODIFICA DTO. N° 6454/16.11.2012 MEDIANTE EL CUAL SE DECLARA INADMISIBLE L PROPUESTA PUBLICA EN EL SENTIDO DE ESTABLECER QUE CORRESPONDE A MINIBUS PARA EL LICEO DIEGO PORTALES</t>
  </si>
  <si>
    <t xml:space="preserve">TERMINO AL PERMISO OTROGADO A DOÑA MONICA ESTER BUENO TORRES, POR KIOSCO METALICO UBICADO EN 14 SUR ENTRE 14 Y 15 ORIENTE, POR FUNCIOANR SIN PATENTE MUNICIPAL Y EJERCER UNA ACTIVIDAD COMERCIAL DISTINTA A LA ESTABLECIDA EN EL DTO. </t>
  </si>
  <si>
    <t>PROCEDE A LA DEVOLUCION DE $ 23.280.- POR CUANTO NO SE PRESENTO A RENDIR EXAMENES PARA OBTENCION DE LICENCIA DE CONDUCIR</t>
  </si>
  <si>
    <t>PROCEDA AL RETIRO DE BODEGA METALICA UBICADA AL COSTADO PONIENTE DE KIOSCO DE CALLE 6 OTE. 1 1/2 Y 2 NTE.</t>
  </si>
  <si>
    <t>APRUEBA COMO ACTIVIDAD MUNICIPAL "LA NOCHE DEL CARMENERE 2012" A REALIZARSE EL DIA 05 DE ENERO DEL 2013 A REALIZARSE EN LA VILLA CULTURAL HUILQUILEMU</t>
  </si>
  <si>
    <t>CANCELA FACTURA N° 1395/06.11.2012 POE LA SUMA DE        $ 94.248.- CORRESPONDIENTE A LA ADQUISICION DE 4 PLACAS SEÑALETICAS DE ACERO INOXIDABLE PARA OFICINAS DEL TERCER JUZGADO DE POLICIA LOCAL</t>
  </si>
  <si>
    <t>AUTORIZA CANCELACION DE DERECHOS MUNICIPALES POR PERMISO DE OCUPACION DE VIA PUBLICA POR EL PROYECTO "MEJORAMIENTO INTEGRAL DE ACERAS SECTOR 11 TALCA" POR LA SUMA DE $ 21.581.640.-</t>
  </si>
  <si>
    <t>DESIGNA COMO INTEGRANTES DE LA COMISION DE LA OBRA "REPOSICION DE REFUGIOS AVDA. ALAMEDA BERNARDO O"HIGGINS LADO NORTE ENTRE DIAGONAL Y 9 1/2 ORIENTE TALCA" A LOS FUNCIOANRIOS QUE SE MENCIONAN</t>
  </si>
  <si>
    <t>APRUEBA ACTA RECEPCION CONFORME DE FECHA 05 DE NOV. DEL 2012  PROPUESTA PUBLICA "ADQUISICION DE JUGUETES DE NAVIDAD AÑO 2012 "CONTRATADA CON IMPÓRTACIONES MAYA LTDA.</t>
  </si>
  <si>
    <t xml:space="preserve">APRUEBA ACTA DE RECEPCION DE FECHA 14 DE SEPT. DEL 2012 CORRESPONDIENTE A  OBRA "REPARACIONES GENERALES LICEO INDUSTRIAL SUPERIOR TALCA" CONTRATADA CON EL SR. JAVIER ESPINOZA MANCILLA </t>
  </si>
  <si>
    <t>RENUEVA BENEFICIO DE EXENCION DERECHOS DE ASEO DOMICILIARIO, POR CUANTO EL INGRESO FAMILIAR LES PERMITE SATISFACER LAS NECESIDADES BASICAS</t>
  </si>
  <si>
    <t>EL CONCEJO ACUERDA ADJ. PROPUESTA PUBLICA IMPLEMENTACION DE SISTEMAS SOLARES TERMICOS PARA PRODUCCION DE AGUA CALIENTE SANITARIA EN EL LICEO INDUSTRIAL SUPERIOR ESCUELA IBERIA Y EL COMPLEJO EDUCACIONAL JAVIERA CARRERA AL OFERENTE SERVICIOS DE INGENIERIA BRITEC LTDA. EN LA SUMA DE $ 163.497.000</t>
  </si>
  <si>
    <t>EL CONCEJO ACUERDA ADJUDICAR LA PROPUESTA REPOSICION DE SEÑALETICA DE CALLES SECTOR 2 CENTRO DE TALCA A SOC. CONSTRUCTORA D Y V LTDA. EN LA SUMA DE $ 31.632.421</t>
  </si>
  <si>
    <t>AUTORIZA GIRO GLOBAL POR UNICA VEZ AL SR. LEONEL ROJAS URRUTIA POR LA SUMA DE $ 1.000.000 PARA CUBRIR GASTOS GENERADOS EN LA MUESTRA GASTRONOMICA FERIA DE TURISMO CHILE ES TUYO</t>
  </si>
  <si>
    <t>AUTORIZA CONTRATCION Y CANCELACION DIRECTA ALINSTITUTO NACIONAL DE JUECES DE POLICIA LOCAL POR LA SUMA DE $ 90.000 CORRESPONDIENTE A LA INSCRIPCION DEL JUEZ DEL 2DO. J.P.L. EN EL VII CONGRESO DE CAP. DE JUECES DE POLICIA LOCAL REGION DEL BIO BIO</t>
  </si>
  <si>
    <t>AUTORIZA CONTRATACION DIRECTA Y CANCELACION A LA ASOC. NACIONAL DE SECRETARIOS MUNICIPALES DE CHILE S.A. LA SUMA DE $ 40.000 CORRESPONDIENTE A LA INSCRIPCION DEL SR. YAMIL ALLENDE YABER EN EL SEMINARIO TALLER DE CAP. LEY 20.500</t>
  </si>
  <si>
    <t xml:space="preserve">PONE TERMINO POR FALLECIMIENTO AL PERMISO OTORGADO A LA SRA. IRMA POBLETE MORA PARA OCUPAR Y TRABAJAR EL LOCAL 54 DEL PERSA TERMINAL </t>
  </si>
  <si>
    <t xml:space="preserve">COMPLEMENTA DTO.3104/2012 QUE AUTORIZA TRATO DIRECTO Y CANCELACION AL PROVEEDOR MANUEL GOMEZ MUÑOZ POR LA ADQ. INSTALACION Y GARANTIAS DE TODAS LAS MINIPERSIANAS DE LAS DEPENDENCIAS DEL 3ER. J.P.L._x000D_
</t>
  </si>
  <si>
    <t>COMPLEMENTA DTO.6340/2012 EN EL SENTIDO DE SEÑALAR QUE EL ACUERDO DE CONCEJO CONTEMPLA ADEMAS APROBAR EL APORTE MUNICIPAL DEL 7% QUE CORRESPONDE AL PORCENTAJE LEGAL PARA LOS PROY. DEL PROG. PAVIMENTACION PARTICIPATIVA AÑO 2012</t>
  </si>
  <si>
    <t>CANCELA AL SR. CESAR VELIZ OYARCE FACT.2701/2012 POR $ 275.000 CORRESPONDIENTE A SERVICIO FUNERARIO DE DON JOSE ACUÑA PEÑA Q.E.P.D.</t>
  </si>
  <si>
    <t>DESIGNA A LA SRA. MARIA ISABEL GAVILAN SEPULVEDA JEFE DE BIBLIOTECA PUBLICA MUNICIPAL N° 256 DE TALCA COMO ITO DELPROY. DENOMINADO ADQ. DE EQUIPOS Y EQUIP. BIBLIOTECA LA FLORIDA</t>
  </si>
  <si>
    <t>AMPLIA PLAZO EN 9 DIAS PARA LA EJECUCION DE LA OBRA DISEÑO Y CONSTRUCCION SALA MULTIUSO CESFAM LA FLORIDA ADJ. A FORESTAL LOS ROBLES LTDA. MEDIANTE DTO. 7965/2011</t>
  </si>
  <si>
    <t>AUTORIZA AUMENTO DE OBRAS POR LA SUMA DE $ 2.427.600 EN LA EJECUCION DEL PROY. CONSTRUCCION MULTICANCHA JUNTA DE VECINOS DON RICARDO III ADJ. A LA CONSTRUCTORA INGETALK LTDA. MEDIANTE DTO. 4774/2012</t>
  </si>
  <si>
    <t xml:space="preserve">AUTORIZA CANCELACION DE DERECHOS MUNICIPALES POR PERMISO DE OCUPACION DE VIA PUBLICA POR LE PROY. MEJ. INTEGRAL DE ACERAS SECTOR 4 TALCA POR LA SUMA DE $ 7.193.880 </t>
  </si>
  <si>
    <t>PRORROGA POR UN PLAZO DE 12 MESES A CONTAR DE LA FECHA DE TERMINO CONTRACTUAL EL CONTRATO DE PROVEEDORES PARA SUMINISTRO DE MEDICAMENTOS, INSUMOS DENTALES E INSUMOS DE ENFERMERIA PARA LA DIRECCION COMUNAL DE SALUD</t>
  </si>
  <si>
    <t>AUTORIZA TRATO DIRECTO Y CANCELACION A KOVACS S.A. CORRESPONDIENTE A LA MANTENCION DE LOS 20.000 KMS. DEL VEHICULO PATENTE DBKW-43 DESTINADO A LA UNIDAD DE DEPORTESPOR LA SUMA DE $ 119.661</t>
  </si>
  <si>
    <t>AUTORIZA A DOÑA ANA MARIA NUÑEZ IBAÑEZ OCUPACION DE BNUP. PARA INSTALAR MAQUINA DE JUGOS A UN LADO DE SU KIOSCO UBICADO EN CALLE 1 SUR ENTRE 9 Y 10 ORIENTE</t>
  </si>
  <si>
    <t>COMPLEMENTA DTO.6460/2012 QUE APRUEBA ACTA DE RECEPCION CONFORME DE LA PROPUESTA PUBLICA ADQ. DE INSUMOS SILVOAGRICOLAS PARA AREAS VERDES ACCESO LIRCAY Y OTROS ADJ.A SOC. GANADERA FORESTAL ROSA DE LOS VIENTOS LTDA. ADJ. MEDIANTE DTO.4874/2012</t>
  </si>
  <si>
    <t>AUTORIZA TRATO DIRECTO Y CANCELACION A KOVACS S.A. LA SUMA DE $ 182.069 CORRESPONDIENTE A LA MANTENCION DEL CAMION MUNICIPAL CHEVROLET PATENTE DCTV-28</t>
  </si>
  <si>
    <t>ADJUDICA EL PROCESO 2291-135-L112 AL SR. PATRICIO ANTUNEZ NUÑEZ POR LA ADQ. DE 12 PEUMOS POR LA SUMA DE $ 240.000</t>
  </si>
  <si>
    <t xml:space="preserve">ADJUDICA PROCESO LICITATORIO 2291-132-L112 A COMERCIAL ALIAGRO LTDA. POR LA ADQ. DE PRODUCTOS VETERINARIOS POR LA SUMA DE $ 712.548 </t>
  </si>
  <si>
    <t>ADJUDICA PROCESO LICITATORIO 2291-136-L112 AL SR. PATRICIO ANTUNEZ NUÑEZ POR LA ADQUISICION DE 13 PEUMOS POR LA SUMA DE $ 260.000</t>
  </si>
  <si>
    <t>ADJUDICA PROCESO LICITATORIO 2291-133-L112 AL SR. PATRICIO ANTUNEZ NUÑEZ POR LA AQUISICION DE 21 QUERCUS PALUSTIS POR LA SUMA DE $ 252.000</t>
  </si>
  <si>
    <t xml:space="preserve">AUTORIZA TRATO DIRECTO Y CANCELACION A PROVEEDORES QUE INDICA CORRESPONDIENTE A CONTRATACION DE ARTISTAS Y RELATORES PARA EL ENCUENTRO COMUNAL DEL PROGRAMA MUJER TRABAJO Y JEFA DE HOGAR (PATRICIO FIGUEROA PIZARRO-DOBLE DE JUAN GABRIEL//-RAUL HORMAZABAL PALMA Y MONICA RAMIREZ ARMIJO)  </t>
  </si>
  <si>
    <t xml:space="preserve">CONCEJO AUTORIZA TRASLADO DE PATENTE ROL 4-1508 Y 4-1509 RESTAURANTE DIURNO Y NOCTURNO EN AVDA. ISIDORO DEL SOLAR N° 285 TALCA </t>
  </si>
  <si>
    <t>ADJUDICA PROCESO 2291-143-L112 CORRESPONDIENTE A LA ADQUISICION FONDO DE ESCENARIO, LATERALES DE ESCENARIOS, PASACALLES, SEÑALETICAS Y PIZARRAS INFORMATIVAS PARA FERIA DE LA MICROEMPRESA MEXPO</t>
  </si>
  <si>
    <t>APRUEBA FICHA BASE 2291-144-L112, CORRESPONDIENTE A LA ADQUISICION DE TAZONES MAGNETICOS Y LLAVEROS IMPRESOS PARA PROGRAMA DE SEGURIDAD PUBLICA</t>
  </si>
  <si>
    <t>AUTORIZA A JUNTA VECINAL LIBERTAD DE HUILQUILEMU PARA REALIZAR FERIA GASTRONOMICA EN VILLA CULTURAL HUILQUILEMU, LOS DIAS 30 DE NOV. 1 Y 2 DE DIC. 2012, DONDE EXPONDRAN ARTESANOS DE LOS DIFERENTES LUGARES DE LA COMUNA</t>
  </si>
  <si>
    <t>PROCEDE A LA CANCELACION DE 5 UTM ($ 199.830.-) A SECRETARIA MINISTERIAL DE SALUD REGION DEL MAULE, CORRESPONDIENTE A MULTA APLICADA POR SUMARIO SANITARIO REALIZADO AL CECOF FAUSTINO GONZALEZ</t>
  </si>
  <si>
    <t>PROCEDE A LA DEVOLUCION DE $ 158.200 AL SR. LEONEL ROJAS URRUTIA CANCELADOS DE SU PROPIO PECULIO PARA SOLVENTAR LA DIFERENCIA DE GASTOS POR ADQ. DE CHICHA PARA ACTIVIDAD SEMANA DE LA CHILENIDAD</t>
  </si>
  <si>
    <t>EL CONCEJO ACUERDA APROBAR EL PLAN COMUNAL DE SALUD 2013</t>
  </si>
  <si>
    <t>EL CONCEJO ACUERDA APROBAR AUMENTO DE COBERTURA DE SUBVENCION OTORGADA AL CLUB DE DIABETICOS UNIDOS CONSULTORIO CARLOS TRUPP</t>
  </si>
  <si>
    <t xml:space="preserve">EL CONCEJO ACUERDA APROBAR AUMENTO DE COBERTURA DE SUBVENCION OTORGADA A LA IGLESIA METODISTA DE CHILE TALCA </t>
  </si>
  <si>
    <t>RENUEVA EL BENEFICIO DE EXENCION DEL PAGO DE DERECHOS DE ASEO A LA SRA. CLARA CONCHA YEÑEZ OTORGADO MEDIANTE DTO.5780/2011</t>
  </si>
  <si>
    <t>EL CONCEJO ACUERDA EXIMIR DEL PAGO DE DERECHOS DE ASEO A PERSONAS QUE INDICA (LAURA MOYA SEPULVEDA Y TATIANA SEPULVEDA FUENTES)</t>
  </si>
  <si>
    <t xml:space="preserve">CANCELA A ARDA MASCULINO LA FACT.460/2012 POR LA SUMA DE $ 120.000 CORRESPONDIENTE A TRATAMIENTO ANTIALCOHOLICO DEL SR. JULIO AVENDAÑO DURAN </t>
  </si>
  <si>
    <t>CANCELA A CESAR VELIZ OYARCE FACT.965 POR $ 180.000 CORRESPONDIENTE A SERVICIOS FUNERARIOS DE DON EULOGIO BRAVO LEIVA Q.E.P.D.</t>
  </si>
  <si>
    <t>CANCELA AL SR. CESAR VELIZ OYARCE FACT.2702/2012 POR $ 180.000 CORRESPONDIENTE A SERVICIO FUNERARIO DE DOÑA DANIELA PARADA ACEVEDO Q.E.P.D.</t>
  </si>
  <si>
    <t>PROCEDE A LA DEVOLUCION DE $ 19.825 A LA SRA. PATRICIA HASBUN ATALA CORRESPONDIENTE A MULTA APLICADA EN PATENTE ROL 218515</t>
  </si>
  <si>
    <t>PROCEDE A LA DEVOLUCION DE $ 23.100 A LA SRA. ANA MARTINEZ AMIGO POR CONCEPTO DE LICENCIA DE CONDUCIR</t>
  </si>
  <si>
    <t>PROCEDE A LA DEVOLUCION DE $ 23.280 A LA SRA. MARIA JAVIERA SALGADO MENDEZ POR CONCEPTO DE LICENCIA DE CONDUCIR</t>
  </si>
  <si>
    <t>PROCEDE A LA DEVOLUCION DE $ 23.280 AL SR. CLAUDIO FUENTES CORREA POR CONCEPTO DE LICENCIA DE CONDUCIR</t>
  </si>
  <si>
    <t>AMPLIA EN 36 DIAS EL PLAZO DE LA EJECUCION DE LA OBRA CONSTRUCCION ESCUELA AULAS DE ESPERANZA ADJ. A CONSTRUCTORA CANTERA S.A. MEDIANTE DTO.3773/2012</t>
  </si>
  <si>
    <t>AUTORIZA AUMENTO Y DISMINUCION DE OBRA EN LA EJECUCION DEL PROY. CONSTRUCCION CANCHA DE FUTBOL CESPED SINTETICO ESTADIO MUNICIPAL SUR ADJ. A LA EMPRESA CONSTRUCTORA PROESSA SPA LTDA. MEDIANTE DTO.3753/2012</t>
  </si>
  <si>
    <t xml:space="preserve">AUTORIZA TRATO DIRECTO CON EL PROVEEDOR BIBLIOINSUMOS POR LA ADQ. DE EQUIPOS Y EQUIPAMIENTO PARA LA BIBLIOTECA MUNICIPAL LA FLORIDA EN LA SUMA DE $ 8.251.460 </t>
  </si>
  <si>
    <t xml:space="preserve">DESIGNA A FUNCIONARIOS QUE INDICA COMO INTEGRANTES DE LA COMISION PROVISORIA DE LA OBRA REPOSICION VEREDAS CALLE 1 ORIENTE ENTRE 1 Y 2 SUR </t>
  </si>
  <si>
    <t xml:space="preserve">DESIGNA A FUNCIONARIOS QUE INDICA COMO INTEGRANTES DE LA COMISION PROVISORIA DE LA OBRA CONSTRUCION MULTICANCHA CIERRO PERIMETRAL Y OTROS SECTOR DOÑA CONSUELO </t>
  </si>
  <si>
    <t>NO SE AUTORIZA LA RENOVACION DE RAMADA DE TEMPORADA EN CALLE 14 SUR 11 ORIENTE S/N DE PROPIEDAD DE DOÑA MONICA NORAMBUENA CASTRO POR NO CUMPLIR PLAZOS Y CONDICIONES PARA SU FUNCIONAMIENTO</t>
  </si>
  <si>
    <t>PROCEDE AL RETIRO DE KIOSCO UBICADO EN CALLE 26 SUR B 21 PONIENTE DE PROPIEDAD DE LA SRA. BENEDICTA CARAVANTE CARAVANTE POR ENCONTARSE SIEMPRE CERRADO</t>
  </si>
  <si>
    <t xml:space="preserve">EL CONCEJO ACUERDA ENTREGAR EN CDOMODATO A LA JUNTA DE VECINOS FRACISCO ANTONIO ENCINA PROPIEDAD MUNICIPAL UBICADA EN CALLE 24 ORIENTE N° 1219 </t>
  </si>
  <si>
    <t>PONE TERMINO POR RENUNCIA VOLUNTARIA AL PERMISO OTORGADO A DONA OTILIA MARTINEZ MORALES PARA OCUPAR Y TRABAJAR EL LOCAL 166 DEL CREA</t>
  </si>
  <si>
    <t>OTORGA PERMISO A DON EMETERIO CAMPOS HENRIQUEZ A OBJETO DE OCUPAR Y TRABAJAR EL LOCAL 166 DEL CREA</t>
  </si>
  <si>
    <t>OTORGA PERMISO A LA SRTA. JOHANN ORELLANA ROJAS A OBJETO DE OCUPAR Y TRABAJAR UN LUGAR UBICADO EN CALLE 3 SUR 12 Y 13 ORIENTE SECTOR AGROPECUARIO SUR OESTE A ESPALDA VEGUITA RODOVIARIO</t>
  </si>
  <si>
    <t xml:space="preserve">PROCEDE A LA DEVOLUCION DE $ 1.000.000 AL CENTGRO GENERAL DE PADRES Y APODERADOS DEL LICEO ABATE MOLINA POR CONCEPTO DE CHEQUE CADUCADO </t>
  </si>
  <si>
    <t>DESIGNA A FUNCIONARIOS QUE INDICA COMO INTEGRANTES DE LA COMISION PROVISORIA DE LA OBRA CONSTRUCCION PMU EMERGENCIA RED DE ALCANTARILLADO VILLA SAN MIGUEL TALCA</t>
  </si>
  <si>
    <t xml:space="preserve">AUTORIZA TOMAR BOLETAS DE GARANTIA EN BANCO BCI A LA ORDEN DE LA FEDERACION DE FUTBOL DE CHILE POR LAS SUMAS QUE SEÑALA </t>
  </si>
  <si>
    <t>APRUEBA ACTA DE RECEPCION PROVISORIA DE LA OBRA CONSTRUCCION PMU EMERGENCIA RED DE ALCANTARILLADO VILLA SAN MIGUEL TALCA ADJ. AL SR. NETTEN MARTINEZ PETRUS ALFONSO MEDIANTE DTO.7786/2011</t>
  </si>
  <si>
    <t>PROCEDE A LA CLAUSURA DEL LOCAL 165 DEL CREA ASIGNADO A DOÑA MARISOL AVILES ROJAS POR EL PERIODO DE 15 DIAS POR DEUDA DE $ 1.088.988</t>
  </si>
  <si>
    <t>PROCEDE A LA CLAUSURA DEL LOCAL 163  DEL CREA ASIGNADO A DOÑA PAZ CACERES HERRERA POR EL PERIODO DE 15 DIAS POR DEUDA DE $ 270.603</t>
  </si>
  <si>
    <t>PROCEDE A LA CLAUSURA DEL LOCAL 657 Y 659  DEL CREA ASIGNADO A DOÑA MARIA ANGELICA OLIVARES CERDA POR EL PERIODO DE 15 DIAS POR DEUDA DE $ 309.224</t>
  </si>
  <si>
    <t>PROCEDE A LA CLAUSURA DEL LOCAL 519 Y 521 DEL CREA ASIGNADO A DON CRISTIAN VALDERRAMA VALDERRAMA POR EL PERIODO DE 15 DIAS POR DEUDA DE $ 245.990</t>
  </si>
  <si>
    <t>PROCEDE A LA CLAUSURA DEL LOCAL 157 Y 159 DEL CREA ASIGNADO A DON IGNACIO GARCIA ROJAS POR EL PERIODO DE 15 DIAS POR DEUDA DE $ 2.238.810</t>
  </si>
  <si>
    <t>PROCEDE A LA CLAUSURA DEL LOCAL 90 DEL PERSA TERMINAL ASIGNADO A DOÑA MARIA ROJAS ORELLANA POR EL PERIODO DE 15 DIAS POR DEUDA DE $ 255.439</t>
  </si>
  <si>
    <t xml:space="preserve">PROCEDE A LA CLAUSURA DEL LOCAL 92 DEL PERSA TERMINAL ASIGNADO A DOÑA MARIA PAVEZ ARIAS POR EL PERIODO DE 15 DIAS POR DEUDA DE $ 468.658 </t>
  </si>
  <si>
    <t>PROCEDE A LA CLAUSURA DEL LOCAL 34 DEL PERSA CREA ASIGNADO A DON JUAN MIRANDA GONZALEZ  POR EL PERIODO DE 15 DIAS POR DEUDA DE $ 124.291</t>
  </si>
  <si>
    <t>PROCEDE A LA CLAUSURA DEL LOCAL 40 Y 41 DEL CREA ASIGNADO A DON ANDRES GUAJARDO COILLA Y DINA COILLA CARILAO POR EL PERIODO DE 15 DIAS POR DEUDA DE $ 162.692 Y 342.003 RESPECTIVAMENTE</t>
  </si>
  <si>
    <t>PROCEDE A LA CLAUSURA DEL LOCAL 404 DEL CREA ASIGNADO A DON PABLO MUÑOZ MORALES POR EL PERIODO DE 15 DIAS POR DEUDA DE $ 467.713</t>
  </si>
  <si>
    <t>PROCEDE A LA CLAUSURA DEL LOCAL 12 DEL CREA ASIGNADO A DON MARIO ORELLANA ACUÑA POR EL PERIODO DE 15 DIAS POR DEUDA DE $ 191.889</t>
  </si>
  <si>
    <t>OTORGA PERMISO A DOÑA MARIA ELISA SEPULVEDA JARA PARA OCPUAR Y TRABAJAR UN LOCAL DE MADERA DEL ANEXO PERSA ARTESANAL DEL PERSA TERMINAL</t>
  </si>
  <si>
    <t>OTORGA PERMISO A LA SRA. HORTENSIA SOTO FONSECA A OBJETO DE OCUPAR Y TRABAJAR EL LOCAL 52 DEL ANEXO PERSA ARTESANAL DEPENDIENTE DEL PERSA ARTESANAL DEPENDIENTE DEL PERSA TERMINAL</t>
  </si>
</sst>
</file>

<file path=xl/styles.xml><?xml version="1.0" encoding="utf-8"?>
<styleSheet xmlns="http://schemas.openxmlformats.org/spreadsheetml/2006/main">
  <fonts count="9">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
      <u/>
      <sz val="9"/>
      <color theme="10"/>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2">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1" xfId="0" applyBorder="1" applyAlignment="1">
      <alignment vertical="center" wrapText="1"/>
    </xf>
    <xf numFmtId="0" fontId="8" fillId="0" borderId="1" xfId="1" applyFont="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K279"/>
  <sheetViews>
    <sheetView tabSelected="1" topLeftCell="G256" zoomScaleNormal="100" workbookViewId="0">
      <selection activeCell="K9" sqref="K9:K279"/>
    </sheetView>
  </sheetViews>
  <sheetFormatPr baseColWidth="10" defaultRowHeight="1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35.5703125" style="1" customWidth="1"/>
    <col min="9" max="9" width="91.85546875" style="2" customWidth="1"/>
    <col min="10" max="10" width="0.42578125" hidden="1" customWidth="1"/>
    <col min="11" max="11" width="19.28515625" style="1" customWidth="1"/>
    <col min="12" max="16384" width="11.42578125" style="1"/>
  </cols>
  <sheetData>
    <row r="2" spans="1:11" ht="28.5">
      <c r="D2" s="10" t="s">
        <v>7</v>
      </c>
      <c r="E2" s="11"/>
      <c r="F2" s="10"/>
      <c r="G2" s="3"/>
    </row>
    <row r="3" spans="1:11" ht="28.5">
      <c r="D3" s="10" t="s">
        <v>14</v>
      </c>
      <c r="E3" s="11"/>
      <c r="F3" s="10"/>
      <c r="G3" s="3"/>
    </row>
    <row r="5" spans="1:11" ht="26.25">
      <c r="C5" s="16"/>
      <c r="D5" s="17"/>
      <c r="E5" s="17"/>
      <c r="F5" s="9"/>
    </row>
    <row r="8" spans="1:11" ht="75">
      <c r="A8" s="12" t="s">
        <v>16</v>
      </c>
      <c r="B8" s="12" t="s">
        <v>8</v>
      </c>
      <c r="C8" s="12" t="s">
        <v>6</v>
      </c>
      <c r="D8" s="12" t="s">
        <v>0</v>
      </c>
      <c r="E8" s="13" t="s">
        <v>9</v>
      </c>
      <c r="F8" s="14" t="s">
        <v>10</v>
      </c>
      <c r="G8" s="14" t="s">
        <v>13</v>
      </c>
      <c r="H8" s="12" t="s">
        <v>15</v>
      </c>
      <c r="I8" s="15" t="s">
        <v>1</v>
      </c>
      <c r="J8" s="7"/>
      <c r="K8" s="14" t="s">
        <v>2</v>
      </c>
    </row>
    <row r="9" spans="1:11" ht="60">
      <c r="A9" s="6" t="s">
        <v>4</v>
      </c>
      <c r="B9" s="4" t="s">
        <v>12</v>
      </c>
      <c r="C9" s="5">
        <v>6191</v>
      </c>
      <c r="D9" s="18">
        <v>41218</v>
      </c>
      <c r="E9" s="8" t="s">
        <v>5</v>
      </c>
      <c r="F9" s="8" t="s">
        <v>11</v>
      </c>
      <c r="G9" s="8" t="s">
        <v>3</v>
      </c>
      <c r="H9" s="20" t="s">
        <v>17</v>
      </c>
      <c r="I9" s="20" t="s">
        <v>18</v>
      </c>
      <c r="J9" s="5"/>
      <c r="K9" s="21" t="str">
        <f>HYPERLINK(CONCATENATE("http://www.munitalca.cl/descargas/decretos-alcaldicios/2012/noviembre/",C9,".pdf"),CONCATENATE("Ver Decreto Nº ",MID(C9,1,4)))</f>
        <v>Ver Decreto Nº 6191</v>
      </c>
    </row>
    <row r="10" spans="1:11">
      <c r="A10" s="6" t="s">
        <v>4</v>
      </c>
      <c r="B10" s="4" t="s">
        <v>12</v>
      </c>
      <c r="C10" s="5">
        <v>6192</v>
      </c>
      <c r="D10" s="18">
        <v>41218</v>
      </c>
      <c r="E10" s="8" t="s">
        <v>5</v>
      </c>
      <c r="F10" s="8" t="s">
        <v>11</v>
      </c>
      <c r="G10" s="8" t="s">
        <v>3</v>
      </c>
      <c r="H10" s="5" t="s">
        <v>17</v>
      </c>
      <c r="I10" s="5" t="s">
        <v>19</v>
      </c>
      <c r="J10" s="5"/>
      <c r="K10" s="21" t="str">
        <f t="shared" ref="K10:K73" si="0">HYPERLINK(CONCATENATE("http://www.munitalca.cl/descargas/decretos-alcaldicios/2012/noviembre/",C10,".pdf"),CONCATENATE("Ver Decreto Nº ",MID(C10,1,4)))</f>
        <v>Ver Decreto Nº 6192</v>
      </c>
    </row>
    <row r="11" spans="1:11">
      <c r="A11" s="6" t="s">
        <v>4</v>
      </c>
      <c r="B11" s="4" t="s">
        <v>12</v>
      </c>
      <c r="C11" s="5">
        <v>6193</v>
      </c>
      <c r="D11" s="18">
        <v>41218</v>
      </c>
      <c r="E11" s="8" t="s">
        <v>5</v>
      </c>
      <c r="F11" s="8" t="s">
        <v>11</v>
      </c>
      <c r="G11" s="8" t="s">
        <v>3</v>
      </c>
      <c r="H11" s="5" t="s">
        <v>17</v>
      </c>
      <c r="I11" s="5" t="s">
        <v>20</v>
      </c>
      <c r="J11" s="5"/>
      <c r="K11" s="21" t="str">
        <f t="shared" si="0"/>
        <v>Ver Decreto Nº 6193</v>
      </c>
    </row>
    <row r="12" spans="1:11">
      <c r="A12" s="6" t="s">
        <v>4</v>
      </c>
      <c r="B12" s="4" t="s">
        <v>12</v>
      </c>
      <c r="C12" s="5">
        <v>6194</v>
      </c>
      <c r="D12" s="18">
        <v>41218</v>
      </c>
      <c r="E12" s="8" t="s">
        <v>5</v>
      </c>
      <c r="F12" s="8" t="s">
        <v>11</v>
      </c>
      <c r="G12" s="8" t="s">
        <v>3</v>
      </c>
      <c r="H12" s="5" t="s">
        <v>17</v>
      </c>
      <c r="I12" s="5" t="s">
        <v>21</v>
      </c>
      <c r="J12" s="5"/>
      <c r="K12" s="21" t="str">
        <f t="shared" si="0"/>
        <v>Ver Decreto Nº 6194</v>
      </c>
    </row>
    <row r="13" spans="1:11">
      <c r="A13" s="6" t="s">
        <v>4</v>
      </c>
      <c r="B13" s="4" t="s">
        <v>12</v>
      </c>
      <c r="C13" s="5">
        <v>6195</v>
      </c>
      <c r="D13" s="18">
        <v>41218</v>
      </c>
      <c r="E13" s="8" t="s">
        <v>5</v>
      </c>
      <c r="F13" s="8" t="s">
        <v>11</v>
      </c>
      <c r="G13" s="8" t="s">
        <v>3</v>
      </c>
      <c r="H13" s="5" t="s">
        <v>17</v>
      </c>
      <c r="I13" s="5" t="s">
        <v>22</v>
      </c>
      <c r="J13" s="5"/>
      <c r="K13" s="21" t="str">
        <f t="shared" si="0"/>
        <v>Ver Decreto Nº 6195</v>
      </c>
    </row>
    <row r="14" spans="1:11">
      <c r="A14" s="6" t="s">
        <v>4</v>
      </c>
      <c r="B14" s="4" t="s">
        <v>12</v>
      </c>
      <c r="C14" s="5">
        <v>6196</v>
      </c>
      <c r="D14" s="18">
        <v>41218</v>
      </c>
      <c r="E14" s="8" t="s">
        <v>5</v>
      </c>
      <c r="F14" s="8" t="s">
        <v>11</v>
      </c>
      <c r="G14" s="8" t="s">
        <v>3</v>
      </c>
      <c r="H14" s="5" t="s">
        <v>17</v>
      </c>
      <c r="I14" s="5" t="s">
        <v>23</v>
      </c>
      <c r="J14" s="5"/>
      <c r="K14" s="21" t="str">
        <f t="shared" si="0"/>
        <v>Ver Decreto Nº 6196</v>
      </c>
    </row>
    <row r="15" spans="1:11">
      <c r="A15" s="6" t="s">
        <v>4</v>
      </c>
      <c r="B15" s="4" t="s">
        <v>12</v>
      </c>
      <c r="C15" s="5">
        <v>6197</v>
      </c>
      <c r="D15" s="18">
        <v>41218</v>
      </c>
      <c r="E15" s="8" t="s">
        <v>5</v>
      </c>
      <c r="F15" s="8" t="s">
        <v>11</v>
      </c>
      <c r="G15" s="8" t="s">
        <v>3</v>
      </c>
      <c r="H15" s="5" t="s">
        <v>17</v>
      </c>
      <c r="I15" s="5" t="s">
        <v>24</v>
      </c>
      <c r="J15" s="5"/>
      <c r="K15" s="21" t="str">
        <f t="shared" si="0"/>
        <v>Ver Decreto Nº 6197</v>
      </c>
    </row>
    <row r="16" spans="1:11">
      <c r="A16" s="6" t="s">
        <v>4</v>
      </c>
      <c r="B16" s="4" t="s">
        <v>12</v>
      </c>
      <c r="C16" s="5">
        <v>6198</v>
      </c>
      <c r="D16" s="18">
        <v>41218</v>
      </c>
      <c r="E16" s="8" t="s">
        <v>5</v>
      </c>
      <c r="F16" s="8" t="s">
        <v>11</v>
      </c>
      <c r="G16" s="8" t="s">
        <v>3</v>
      </c>
      <c r="H16" s="5" t="s">
        <v>17</v>
      </c>
      <c r="I16" s="5" t="s">
        <v>25</v>
      </c>
      <c r="J16" s="5"/>
      <c r="K16" s="21" t="str">
        <f t="shared" si="0"/>
        <v>Ver Decreto Nº 6198</v>
      </c>
    </row>
    <row r="17" spans="1:11">
      <c r="A17" s="6" t="s">
        <v>4</v>
      </c>
      <c r="B17" s="4" t="s">
        <v>12</v>
      </c>
      <c r="C17" s="5">
        <v>6199</v>
      </c>
      <c r="D17" s="18">
        <v>41218</v>
      </c>
      <c r="E17" s="8" t="s">
        <v>5</v>
      </c>
      <c r="F17" s="8" t="s">
        <v>11</v>
      </c>
      <c r="G17" s="8" t="s">
        <v>3</v>
      </c>
      <c r="H17" s="5" t="s">
        <v>17</v>
      </c>
      <c r="I17" s="5" t="s">
        <v>26</v>
      </c>
      <c r="J17" s="5"/>
      <c r="K17" s="21" t="str">
        <f t="shared" si="0"/>
        <v>Ver Decreto Nº 6199</v>
      </c>
    </row>
    <row r="18" spans="1:11">
      <c r="A18" s="6" t="s">
        <v>4</v>
      </c>
      <c r="B18" s="4" t="s">
        <v>12</v>
      </c>
      <c r="C18" s="5">
        <v>6200</v>
      </c>
      <c r="D18" s="18">
        <v>41218</v>
      </c>
      <c r="E18" s="8" t="s">
        <v>5</v>
      </c>
      <c r="F18" s="8" t="s">
        <v>11</v>
      </c>
      <c r="G18" s="8" t="s">
        <v>3</v>
      </c>
      <c r="H18" s="5" t="s">
        <v>27</v>
      </c>
      <c r="I18" s="5" t="s">
        <v>28</v>
      </c>
      <c r="J18" s="5"/>
      <c r="K18" s="21" t="str">
        <f t="shared" si="0"/>
        <v>Ver Decreto Nº 6200</v>
      </c>
    </row>
    <row r="19" spans="1:11">
      <c r="A19" s="6" t="s">
        <v>4</v>
      </c>
      <c r="B19" s="4" t="s">
        <v>12</v>
      </c>
      <c r="C19" s="5">
        <v>6201</v>
      </c>
      <c r="D19" s="18">
        <v>41218</v>
      </c>
      <c r="E19" s="8" t="s">
        <v>5</v>
      </c>
      <c r="F19" s="8" t="s">
        <v>11</v>
      </c>
      <c r="G19" s="8" t="s">
        <v>3</v>
      </c>
      <c r="H19" s="5" t="s">
        <v>27</v>
      </c>
      <c r="I19" s="5" t="s">
        <v>29</v>
      </c>
      <c r="J19" s="5"/>
      <c r="K19" s="21" t="str">
        <f t="shared" si="0"/>
        <v>Ver Decreto Nº 6201</v>
      </c>
    </row>
    <row r="20" spans="1:11">
      <c r="A20" s="6" t="s">
        <v>4</v>
      </c>
      <c r="B20" s="4" t="s">
        <v>12</v>
      </c>
      <c r="C20" s="5">
        <v>6202</v>
      </c>
      <c r="D20" s="18">
        <v>41218</v>
      </c>
      <c r="E20" s="8" t="s">
        <v>5</v>
      </c>
      <c r="F20" s="8" t="s">
        <v>11</v>
      </c>
      <c r="G20" s="8" t="s">
        <v>3</v>
      </c>
      <c r="H20" s="5" t="s">
        <v>30</v>
      </c>
      <c r="I20" s="5" t="s">
        <v>31</v>
      </c>
      <c r="J20" s="5"/>
      <c r="K20" s="21" t="str">
        <f t="shared" si="0"/>
        <v>Ver Decreto Nº 6202</v>
      </c>
    </row>
    <row r="21" spans="1:11">
      <c r="A21" s="6" t="s">
        <v>4</v>
      </c>
      <c r="B21" s="4" t="s">
        <v>12</v>
      </c>
      <c r="C21" s="5">
        <v>6203</v>
      </c>
      <c r="D21" s="18">
        <v>41218</v>
      </c>
      <c r="E21" s="8" t="s">
        <v>5</v>
      </c>
      <c r="F21" s="8" t="s">
        <v>11</v>
      </c>
      <c r="G21" s="8" t="s">
        <v>3</v>
      </c>
      <c r="H21" s="5" t="s">
        <v>32</v>
      </c>
      <c r="I21" s="5" t="s">
        <v>33</v>
      </c>
      <c r="J21" s="5"/>
      <c r="K21" s="21" t="str">
        <f t="shared" si="0"/>
        <v>Ver Decreto Nº 6203</v>
      </c>
    </row>
    <row r="22" spans="1:11">
      <c r="A22" s="6" t="s">
        <v>4</v>
      </c>
      <c r="B22" s="4" t="s">
        <v>12</v>
      </c>
      <c r="C22" s="5">
        <v>6204</v>
      </c>
      <c r="D22" s="18">
        <v>41218</v>
      </c>
      <c r="E22" s="8" t="s">
        <v>5</v>
      </c>
      <c r="F22" s="8" t="s">
        <v>11</v>
      </c>
      <c r="G22" s="8" t="s">
        <v>3</v>
      </c>
      <c r="H22" s="5" t="s">
        <v>32</v>
      </c>
      <c r="I22" s="5" t="s">
        <v>34</v>
      </c>
      <c r="J22" s="5"/>
      <c r="K22" s="21" t="str">
        <f t="shared" si="0"/>
        <v>Ver Decreto Nº 6204</v>
      </c>
    </row>
    <row r="23" spans="1:11">
      <c r="A23" s="6" t="s">
        <v>4</v>
      </c>
      <c r="B23" s="4" t="s">
        <v>12</v>
      </c>
      <c r="C23" s="5">
        <v>6205</v>
      </c>
      <c r="D23" s="18">
        <v>41218</v>
      </c>
      <c r="E23" s="8" t="s">
        <v>5</v>
      </c>
      <c r="F23" s="8" t="s">
        <v>11</v>
      </c>
      <c r="G23" s="8" t="s">
        <v>3</v>
      </c>
      <c r="H23" s="5" t="s">
        <v>35</v>
      </c>
      <c r="I23" s="5" t="s">
        <v>36</v>
      </c>
      <c r="J23" s="5"/>
      <c r="K23" s="21" t="str">
        <f t="shared" si="0"/>
        <v>Ver Decreto Nº 6205</v>
      </c>
    </row>
    <row r="24" spans="1:11">
      <c r="A24" s="6" t="s">
        <v>4</v>
      </c>
      <c r="B24" s="4" t="s">
        <v>12</v>
      </c>
      <c r="C24" s="5">
        <v>6206</v>
      </c>
      <c r="D24" s="18">
        <v>41218</v>
      </c>
      <c r="E24" s="8" t="s">
        <v>5</v>
      </c>
      <c r="F24" s="8" t="s">
        <v>11</v>
      </c>
      <c r="G24" s="8" t="s">
        <v>3</v>
      </c>
      <c r="H24" s="5" t="s">
        <v>37</v>
      </c>
      <c r="I24" s="5" t="s">
        <v>38</v>
      </c>
      <c r="J24" s="5"/>
      <c r="K24" s="21" t="str">
        <f t="shared" si="0"/>
        <v>Ver Decreto Nº 6206</v>
      </c>
    </row>
    <row r="25" spans="1:11">
      <c r="A25" s="6" t="s">
        <v>4</v>
      </c>
      <c r="B25" s="4" t="s">
        <v>12</v>
      </c>
      <c r="C25" s="5">
        <v>6209</v>
      </c>
      <c r="D25" s="18">
        <v>41218</v>
      </c>
      <c r="E25" s="8" t="s">
        <v>5</v>
      </c>
      <c r="F25" s="8" t="s">
        <v>11</v>
      </c>
      <c r="G25" s="8" t="s">
        <v>3</v>
      </c>
      <c r="H25" s="5" t="s">
        <v>39</v>
      </c>
      <c r="I25" s="5" t="s">
        <v>40</v>
      </c>
      <c r="J25" s="5"/>
      <c r="K25" s="21" t="str">
        <f t="shared" si="0"/>
        <v>Ver Decreto Nº 6209</v>
      </c>
    </row>
    <row r="26" spans="1:11">
      <c r="A26" s="6" t="s">
        <v>4</v>
      </c>
      <c r="B26" s="4" t="s">
        <v>12</v>
      </c>
      <c r="C26" s="5">
        <v>6210</v>
      </c>
      <c r="D26" s="18">
        <v>41218</v>
      </c>
      <c r="E26" s="8" t="s">
        <v>5</v>
      </c>
      <c r="F26" s="8" t="s">
        <v>11</v>
      </c>
      <c r="G26" s="8" t="s">
        <v>3</v>
      </c>
      <c r="H26" s="5" t="s">
        <v>39</v>
      </c>
      <c r="I26" s="5" t="s">
        <v>41</v>
      </c>
      <c r="J26" s="5"/>
      <c r="K26" s="21" t="str">
        <f t="shared" si="0"/>
        <v>Ver Decreto Nº 6210</v>
      </c>
    </row>
    <row r="27" spans="1:11">
      <c r="A27" s="6" t="s">
        <v>4</v>
      </c>
      <c r="B27" s="4" t="s">
        <v>12</v>
      </c>
      <c r="C27" s="5">
        <v>6211</v>
      </c>
      <c r="D27" s="18">
        <v>41218</v>
      </c>
      <c r="E27" s="8" t="s">
        <v>5</v>
      </c>
      <c r="F27" s="8" t="s">
        <v>11</v>
      </c>
      <c r="G27" s="8" t="s">
        <v>3</v>
      </c>
      <c r="H27" s="5" t="s">
        <v>39</v>
      </c>
      <c r="I27" s="5" t="s">
        <v>42</v>
      </c>
      <c r="J27" s="5"/>
      <c r="K27" s="21" t="str">
        <f t="shared" si="0"/>
        <v>Ver Decreto Nº 6211</v>
      </c>
    </row>
    <row r="28" spans="1:11">
      <c r="A28" s="6" t="s">
        <v>4</v>
      </c>
      <c r="B28" s="4" t="s">
        <v>12</v>
      </c>
      <c r="C28" s="5">
        <v>6212</v>
      </c>
      <c r="D28" s="18">
        <v>41218</v>
      </c>
      <c r="E28" s="8" t="s">
        <v>5</v>
      </c>
      <c r="F28" s="8" t="s">
        <v>11</v>
      </c>
      <c r="G28" s="8" t="s">
        <v>3</v>
      </c>
      <c r="H28" s="5" t="s">
        <v>39</v>
      </c>
      <c r="I28" s="5" t="s">
        <v>43</v>
      </c>
      <c r="J28" s="5"/>
      <c r="K28" s="21" t="str">
        <f t="shared" si="0"/>
        <v>Ver Decreto Nº 6212</v>
      </c>
    </row>
    <row r="29" spans="1:11">
      <c r="A29" s="6" t="s">
        <v>4</v>
      </c>
      <c r="B29" s="4" t="s">
        <v>12</v>
      </c>
      <c r="C29" s="5">
        <v>6213</v>
      </c>
      <c r="D29" s="18">
        <v>41218</v>
      </c>
      <c r="E29" s="8" t="s">
        <v>5</v>
      </c>
      <c r="F29" s="8" t="s">
        <v>11</v>
      </c>
      <c r="G29" s="8" t="s">
        <v>3</v>
      </c>
      <c r="H29" s="5" t="s">
        <v>39</v>
      </c>
      <c r="I29" s="5" t="s">
        <v>44</v>
      </c>
      <c r="J29" s="5"/>
      <c r="K29" s="21" t="str">
        <f t="shared" si="0"/>
        <v>Ver Decreto Nº 6213</v>
      </c>
    </row>
    <row r="30" spans="1:11">
      <c r="A30" s="6" t="s">
        <v>4</v>
      </c>
      <c r="B30" s="4" t="s">
        <v>12</v>
      </c>
      <c r="C30" s="5">
        <v>6214</v>
      </c>
      <c r="D30" s="18">
        <v>41219</v>
      </c>
      <c r="E30" s="8" t="s">
        <v>5</v>
      </c>
      <c r="F30" s="8" t="s">
        <v>11</v>
      </c>
      <c r="G30" s="8" t="s">
        <v>3</v>
      </c>
      <c r="H30" s="5" t="s">
        <v>32</v>
      </c>
      <c r="I30" s="5" t="s">
        <v>45</v>
      </c>
      <c r="J30" s="5"/>
      <c r="K30" s="21" t="str">
        <f t="shared" si="0"/>
        <v>Ver Decreto Nº 6214</v>
      </c>
    </row>
    <row r="31" spans="1:11">
      <c r="A31" s="6" t="s">
        <v>4</v>
      </c>
      <c r="B31" s="4" t="s">
        <v>12</v>
      </c>
      <c r="C31" s="5">
        <v>6216</v>
      </c>
      <c r="D31" s="18">
        <v>41219</v>
      </c>
      <c r="E31" s="8" t="s">
        <v>5</v>
      </c>
      <c r="F31" s="8" t="s">
        <v>11</v>
      </c>
      <c r="G31" s="8" t="s">
        <v>3</v>
      </c>
      <c r="H31" s="5" t="s">
        <v>39</v>
      </c>
      <c r="I31" s="5" t="s">
        <v>46</v>
      </c>
      <c r="J31" s="5"/>
      <c r="K31" s="21" t="str">
        <f t="shared" si="0"/>
        <v>Ver Decreto Nº 6216</v>
      </c>
    </row>
    <row r="32" spans="1:11">
      <c r="A32" s="6" t="s">
        <v>4</v>
      </c>
      <c r="B32" s="4" t="s">
        <v>12</v>
      </c>
      <c r="C32" s="5">
        <v>6217</v>
      </c>
      <c r="D32" s="18">
        <v>41219</v>
      </c>
      <c r="E32" s="8" t="s">
        <v>5</v>
      </c>
      <c r="F32" s="8" t="s">
        <v>11</v>
      </c>
      <c r="G32" s="8" t="s">
        <v>3</v>
      </c>
      <c r="H32" s="5" t="s">
        <v>32</v>
      </c>
      <c r="I32" s="5" t="s">
        <v>47</v>
      </c>
      <c r="J32" s="5"/>
      <c r="K32" s="21" t="str">
        <f t="shared" si="0"/>
        <v>Ver Decreto Nº 6217</v>
      </c>
    </row>
    <row r="33" spans="1:11">
      <c r="A33" s="6" t="s">
        <v>4</v>
      </c>
      <c r="B33" s="4" t="s">
        <v>12</v>
      </c>
      <c r="C33" s="5">
        <v>6218</v>
      </c>
      <c r="D33" s="18">
        <v>41219</v>
      </c>
      <c r="E33" s="8" t="s">
        <v>5</v>
      </c>
      <c r="F33" s="8" t="s">
        <v>11</v>
      </c>
      <c r="G33" s="8" t="s">
        <v>3</v>
      </c>
      <c r="H33" s="5" t="s">
        <v>48</v>
      </c>
      <c r="I33" s="5" t="s">
        <v>49</v>
      </c>
      <c r="J33" s="5"/>
      <c r="K33" s="21" t="str">
        <f t="shared" si="0"/>
        <v>Ver Decreto Nº 6218</v>
      </c>
    </row>
    <row r="34" spans="1:11">
      <c r="A34" s="6" t="s">
        <v>4</v>
      </c>
      <c r="B34" s="4" t="s">
        <v>12</v>
      </c>
      <c r="C34" s="5">
        <v>6219</v>
      </c>
      <c r="D34" s="18">
        <v>41219</v>
      </c>
      <c r="E34" s="8" t="s">
        <v>5</v>
      </c>
      <c r="F34" s="8" t="s">
        <v>11</v>
      </c>
      <c r="G34" s="8" t="s">
        <v>3</v>
      </c>
      <c r="H34" s="5" t="s">
        <v>48</v>
      </c>
      <c r="I34" s="5" t="s">
        <v>50</v>
      </c>
      <c r="J34" s="5"/>
      <c r="K34" s="21" t="str">
        <f t="shared" si="0"/>
        <v>Ver Decreto Nº 6219</v>
      </c>
    </row>
    <row r="35" spans="1:11">
      <c r="A35" s="6" t="s">
        <v>4</v>
      </c>
      <c r="B35" s="4" t="s">
        <v>12</v>
      </c>
      <c r="C35" s="5">
        <v>6231</v>
      </c>
      <c r="D35" s="18">
        <v>41219</v>
      </c>
      <c r="E35" s="8" t="s">
        <v>5</v>
      </c>
      <c r="F35" s="8" t="s">
        <v>11</v>
      </c>
      <c r="G35" s="8" t="s">
        <v>3</v>
      </c>
      <c r="H35" s="5" t="s">
        <v>32</v>
      </c>
      <c r="I35" s="5" t="s">
        <v>51</v>
      </c>
      <c r="J35" s="5"/>
      <c r="K35" s="21" t="str">
        <f t="shared" si="0"/>
        <v>Ver Decreto Nº 6231</v>
      </c>
    </row>
    <row r="36" spans="1:11">
      <c r="A36" s="6" t="s">
        <v>4</v>
      </c>
      <c r="B36" s="4" t="s">
        <v>12</v>
      </c>
      <c r="C36" s="5">
        <v>6232</v>
      </c>
      <c r="D36" s="18">
        <v>41219</v>
      </c>
      <c r="E36" s="8" t="s">
        <v>5</v>
      </c>
      <c r="F36" s="8" t="s">
        <v>11</v>
      </c>
      <c r="G36" s="8" t="s">
        <v>3</v>
      </c>
      <c r="H36" s="5" t="s">
        <v>17</v>
      </c>
      <c r="I36" s="5" t="s">
        <v>52</v>
      </c>
      <c r="J36" s="5"/>
      <c r="K36" s="21" t="str">
        <f t="shared" si="0"/>
        <v>Ver Decreto Nº 6232</v>
      </c>
    </row>
    <row r="37" spans="1:11">
      <c r="A37" s="6" t="s">
        <v>4</v>
      </c>
      <c r="B37" s="4" t="s">
        <v>12</v>
      </c>
      <c r="C37" s="5">
        <v>6234</v>
      </c>
      <c r="D37" s="18">
        <v>41219</v>
      </c>
      <c r="E37" s="8" t="s">
        <v>5</v>
      </c>
      <c r="F37" s="8" t="s">
        <v>11</v>
      </c>
      <c r="G37" s="8" t="s">
        <v>3</v>
      </c>
      <c r="H37" s="5" t="s">
        <v>35</v>
      </c>
      <c r="I37" s="5" t="s">
        <v>53</v>
      </c>
      <c r="J37" s="5"/>
      <c r="K37" s="21" t="str">
        <f t="shared" si="0"/>
        <v>Ver Decreto Nº 6234</v>
      </c>
    </row>
    <row r="38" spans="1:11">
      <c r="A38" s="6" t="s">
        <v>4</v>
      </c>
      <c r="B38" s="4" t="s">
        <v>12</v>
      </c>
      <c r="C38" s="5">
        <v>6247</v>
      </c>
      <c r="D38" s="18">
        <v>41220</v>
      </c>
      <c r="E38" s="8" t="s">
        <v>5</v>
      </c>
      <c r="F38" s="8" t="s">
        <v>11</v>
      </c>
      <c r="G38" s="8" t="s">
        <v>3</v>
      </c>
      <c r="H38" s="5" t="s">
        <v>37</v>
      </c>
      <c r="I38" s="5" t="s">
        <v>54</v>
      </c>
      <c r="J38" s="5"/>
      <c r="K38" s="21" t="str">
        <f t="shared" si="0"/>
        <v>Ver Decreto Nº 6247</v>
      </c>
    </row>
    <row r="39" spans="1:11">
      <c r="A39" s="6" t="s">
        <v>4</v>
      </c>
      <c r="B39" s="4" t="s">
        <v>12</v>
      </c>
      <c r="C39" s="5">
        <v>6248</v>
      </c>
      <c r="D39" s="18">
        <v>41220</v>
      </c>
      <c r="E39" s="8" t="s">
        <v>5</v>
      </c>
      <c r="F39" s="8" t="s">
        <v>11</v>
      </c>
      <c r="G39" s="8" t="s">
        <v>3</v>
      </c>
      <c r="H39" s="5" t="s">
        <v>37</v>
      </c>
      <c r="I39" s="5" t="s">
        <v>55</v>
      </c>
      <c r="J39" s="5"/>
      <c r="K39" s="21" t="str">
        <f t="shared" si="0"/>
        <v>Ver Decreto Nº 6248</v>
      </c>
    </row>
    <row r="40" spans="1:11">
      <c r="A40" s="6" t="s">
        <v>4</v>
      </c>
      <c r="B40" s="4" t="s">
        <v>12</v>
      </c>
      <c r="C40" s="5">
        <v>6249</v>
      </c>
      <c r="D40" s="18">
        <v>41220</v>
      </c>
      <c r="E40" s="8" t="s">
        <v>5</v>
      </c>
      <c r="F40" s="8" t="s">
        <v>11</v>
      </c>
      <c r="G40" s="8" t="s">
        <v>3</v>
      </c>
      <c r="H40" s="5" t="s">
        <v>37</v>
      </c>
      <c r="I40" s="5" t="s">
        <v>56</v>
      </c>
      <c r="J40" s="5"/>
      <c r="K40" s="21" t="str">
        <f t="shared" si="0"/>
        <v>Ver Decreto Nº 6249</v>
      </c>
    </row>
    <row r="41" spans="1:11">
      <c r="A41" s="6" t="s">
        <v>4</v>
      </c>
      <c r="B41" s="4" t="s">
        <v>12</v>
      </c>
      <c r="C41" s="5">
        <v>6250</v>
      </c>
      <c r="D41" s="18">
        <v>41221</v>
      </c>
      <c r="E41" s="8" t="s">
        <v>5</v>
      </c>
      <c r="F41" s="8" t="s">
        <v>11</v>
      </c>
      <c r="G41" s="8" t="s">
        <v>3</v>
      </c>
      <c r="H41" s="5" t="s">
        <v>32</v>
      </c>
      <c r="I41" s="5" t="s">
        <v>57</v>
      </c>
      <c r="J41" s="5"/>
      <c r="K41" s="21" t="str">
        <f t="shared" si="0"/>
        <v>Ver Decreto Nº 6250</v>
      </c>
    </row>
    <row r="42" spans="1:11">
      <c r="A42" s="6" t="s">
        <v>4</v>
      </c>
      <c r="B42" s="4" t="s">
        <v>12</v>
      </c>
      <c r="C42" s="5">
        <v>6255</v>
      </c>
      <c r="D42" s="18">
        <v>41221</v>
      </c>
      <c r="E42" s="8" t="s">
        <v>5</v>
      </c>
      <c r="F42" s="8" t="s">
        <v>11</v>
      </c>
      <c r="G42" s="8" t="s">
        <v>3</v>
      </c>
      <c r="H42" s="5" t="s">
        <v>30</v>
      </c>
      <c r="I42" s="5" t="s">
        <v>58</v>
      </c>
      <c r="J42" s="5"/>
      <c r="K42" s="21" t="str">
        <f t="shared" si="0"/>
        <v>Ver Decreto Nº 6255</v>
      </c>
    </row>
    <row r="43" spans="1:11">
      <c r="A43" s="6" t="s">
        <v>4</v>
      </c>
      <c r="B43" s="4" t="s">
        <v>12</v>
      </c>
      <c r="C43" s="5">
        <v>6256</v>
      </c>
      <c r="D43" s="18">
        <v>41221</v>
      </c>
      <c r="E43" s="8" t="s">
        <v>5</v>
      </c>
      <c r="F43" s="8" t="s">
        <v>11</v>
      </c>
      <c r="G43" s="8" t="s">
        <v>3</v>
      </c>
      <c r="H43" s="5" t="s">
        <v>17</v>
      </c>
      <c r="I43" s="5" t="s">
        <v>59</v>
      </c>
      <c r="J43" s="5"/>
      <c r="K43" s="21" t="str">
        <f t="shared" si="0"/>
        <v>Ver Decreto Nº 6256</v>
      </c>
    </row>
    <row r="44" spans="1:11">
      <c r="A44" s="6" t="s">
        <v>4</v>
      </c>
      <c r="B44" s="4" t="s">
        <v>12</v>
      </c>
      <c r="C44" s="5">
        <v>6258</v>
      </c>
      <c r="D44" s="18">
        <v>41221</v>
      </c>
      <c r="E44" s="8" t="s">
        <v>5</v>
      </c>
      <c r="F44" s="8" t="s">
        <v>11</v>
      </c>
      <c r="G44" s="8" t="s">
        <v>3</v>
      </c>
      <c r="H44" s="5" t="s">
        <v>32</v>
      </c>
      <c r="I44" s="5" t="s">
        <v>60</v>
      </c>
      <c r="J44" s="5"/>
      <c r="K44" s="21" t="str">
        <f t="shared" si="0"/>
        <v>Ver Decreto Nº 6258</v>
      </c>
    </row>
    <row r="45" spans="1:11">
      <c r="A45" s="6" t="s">
        <v>4</v>
      </c>
      <c r="B45" s="4" t="s">
        <v>12</v>
      </c>
      <c r="C45" s="5">
        <v>6259</v>
      </c>
      <c r="D45" s="18">
        <v>41221</v>
      </c>
      <c r="E45" s="8" t="s">
        <v>5</v>
      </c>
      <c r="F45" s="8" t="s">
        <v>11</v>
      </c>
      <c r="G45" s="8" t="s">
        <v>3</v>
      </c>
      <c r="H45" s="5" t="s">
        <v>39</v>
      </c>
      <c r="I45" s="5" t="s">
        <v>61</v>
      </c>
      <c r="J45" s="5"/>
      <c r="K45" s="21" t="str">
        <f t="shared" si="0"/>
        <v>Ver Decreto Nº 6259</v>
      </c>
    </row>
    <row r="46" spans="1:11">
      <c r="A46" s="6" t="s">
        <v>4</v>
      </c>
      <c r="B46" s="4" t="s">
        <v>12</v>
      </c>
      <c r="C46" s="5">
        <v>6260</v>
      </c>
      <c r="D46" s="18">
        <v>41221</v>
      </c>
      <c r="E46" s="8" t="s">
        <v>5</v>
      </c>
      <c r="F46" s="8" t="s">
        <v>11</v>
      </c>
      <c r="G46" s="8" t="s">
        <v>3</v>
      </c>
      <c r="H46" s="5" t="s">
        <v>27</v>
      </c>
      <c r="I46" s="5" t="s">
        <v>62</v>
      </c>
      <c r="J46" s="5"/>
      <c r="K46" s="21" t="str">
        <f t="shared" si="0"/>
        <v>Ver Decreto Nº 6260</v>
      </c>
    </row>
    <row r="47" spans="1:11">
      <c r="A47" s="6" t="s">
        <v>4</v>
      </c>
      <c r="B47" s="4" t="s">
        <v>12</v>
      </c>
      <c r="C47" s="5">
        <v>6261</v>
      </c>
      <c r="D47" s="18">
        <v>41221</v>
      </c>
      <c r="E47" s="8" t="s">
        <v>5</v>
      </c>
      <c r="F47" s="8" t="s">
        <v>11</v>
      </c>
      <c r="G47" s="8" t="s">
        <v>3</v>
      </c>
      <c r="H47" s="5" t="s">
        <v>27</v>
      </c>
      <c r="I47" s="5" t="s">
        <v>63</v>
      </c>
      <c r="J47" s="5"/>
      <c r="K47" s="21" t="str">
        <f t="shared" si="0"/>
        <v>Ver Decreto Nº 6261</v>
      </c>
    </row>
    <row r="48" spans="1:11">
      <c r="A48" s="6" t="s">
        <v>4</v>
      </c>
      <c r="B48" s="4" t="s">
        <v>12</v>
      </c>
      <c r="C48" s="5">
        <v>6262</v>
      </c>
      <c r="D48" s="18">
        <v>41221</v>
      </c>
      <c r="E48" s="8" t="s">
        <v>5</v>
      </c>
      <c r="F48" s="8" t="s">
        <v>11</v>
      </c>
      <c r="G48" s="8" t="s">
        <v>3</v>
      </c>
      <c r="H48" s="5" t="s">
        <v>35</v>
      </c>
      <c r="I48" s="5" t="s">
        <v>64</v>
      </c>
      <c r="J48" s="5"/>
      <c r="K48" s="21" t="str">
        <f t="shared" si="0"/>
        <v>Ver Decreto Nº 6262</v>
      </c>
    </row>
    <row r="49" spans="1:11">
      <c r="A49" s="6" t="s">
        <v>4</v>
      </c>
      <c r="B49" s="4" t="s">
        <v>12</v>
      </c>
      <c r="C49" s="5">
        <v>6263</v>
      </c>
      <c r="D49" s="18">
        <v>41221</v>
      </c>
      <c r="E49" s="8" t="s">
        <v>5</v>
      </c>
      <c r="F49" s="8" t="s">
        <v>11</v>
      </c>
      <c r="G49" s="8" t="s">
        <v>3</v>
      </c>
      <c r="H49" s="5" t="s">
        <v>17</v>
      </c>
      <c r="I49" s="5" t="s">
        <v>65</v>
      </c>
      <c r="J49" s="5"/>
      <c r="K49" s="21" t="str">
        <f t="shared" si="0"/>
        <v>Ver Decreto Nº 6263</v>
      </c>
    </row>
    <row r="50" spans="1:11">
      <c r="A50" s="6" t="s">
        <v>4</v>
      </c>
      <c r="B50" s="4" t="s">
        <v>12</v>
      </c>
      <c r="C50" s="5">
        <v>6264</v>
      </c>
      <c r="D50" s="18">
        <v>41221</v>
      </c>
      <c r="E50" s="8" t="s">
        <v>5</v>
      </c>
      <c r="F50" s="8" t="s">
        <v>11</v>
      </c>
      <c r="G50" s="8" t="s">
        <v>3</v>
      </c>
      <c r="H50" s="5" t="s">
        <v>17</v>
      </c>
      <c r="I50" s="5" t="s">
        <v>66</v>
      </c>
      <c r="J50" s="5"/>
      <c r="K50" s="21" t="str">
        <f t="shared" si="0"/>
        <v>Ver Decreto Nº 6264</v>
      </c>
    </row>
    <row r="51" spans="1:11">
      <c r="A51" s="6" t="s">
        <v>4</v>
      </c>
      <c r="B51" s="4" t="s">
        <v>12</v>
      </c>
      <c r="C51" s="5">
        <v>6265</v>
      </c>
      <c r="D51" s="18">
        <v>41221</v>
      </c>
      <c r="E51" s="8" t="s">
        <v>5</v>
      </c>
      <c r="F51" s="8" t="s">
        <v>11</v>
      </c>
      <c r="G51" s="8" t="s">
        <v>3</v>
      </c>
      <c r="H51" s="5" t="s">
        <v>39</v>
      </c>
      <c r="I51" s="5" t="s">
        <v>67</v>
      </c>
      <c r="J51" s="5"/>
      <c r="K51" s="21" t="str">
        <f t="shared" si="0"/>
        <v>Ver Decreto Nº 6265</v>
      </c>
    </row>
    <row r="52" spans="1:11">
      <c r="A52" s="6" t="s">
        <v>4</v>
      </c>
      <c r="B52" s="4" t="s">
        <v>12</v>
      </c>
      <c r="C52" s="5">
        <v>6266</v>
      </c>
      <c r="D52" s="18">
        <v>41221</v>
      </c>
      <c r="E52" s="8" t="s">
        <v>5</v>
      </c>
      <c r="F52" s="8" t="s">
        <v>11</v>
      </c>
      <c r="G52" s="8" t="s">
        <v>3</v>
      </c>
      <c r="H52" s="5" t="s">
        <v>39</v>
      </c>
      <c r="I52" s="5" t="s">
        <v>68</v>
      </c>
      <c r="J52" s="5"/>
      <c r="K52" s="21" t="str">
        <f t="shared" si="0"/>
        <v>Ver Decreto Nº 6266</v>
      </c>
    </row>
    <row r="53" spans="1:11">
      <c r="A53" s="6" t="s">
        <v>4</v>
      </c>
      <c r="B53" s="4" t="s">
        <v>12</v>
      </c>
      <c r="C53" s="5">
        <v>6267</v>
      </c>
      <c r="D53" s="18">
        <v>41221</v>
      </c>
      <c r="E53" s="8" t="s">
        <v>5</v>
      </c>
      <c r="F53" s="8" t="s">
        <v>11</v>
      </c>
      <c r="G53" s="8" t="s">
        <v>3</v>
      </c>
      <c r="H53" s="5" t="s">
        <v>32</v>
      </c>
      <c r="I53" s="5" t="s">
        <v>69</v>
      </c>
      <c r="J53" s="5"/>
      <c r="K53" s="21" t="str">
        <f t="shared" si="0"/>
        <v>Ver Decreto Nº 6267</v>
      </c>
    </row>
    <row r="54" spans="1:11">
      <c r="A54" s="6" t="s">
        <v>4</v>
      </c>
      <c r="B54" s="4" t="s">
        <v>12</v>
      </c>
      <c r="C54" s="5">
        <v>6268</v>
      </c>
      <c r="D54" s="18">
        <v>41221</v>
      </c>
      <c r="E54" s="8" t="s">
        <v>5</v>
      </c>
      <c r="F54" s="8" t="s">
        <v>11</v>
      </c>
      <c r="G54" s="8" t="s">
        <v>3</v>
      </c>
      <c r="H54" s="5" t="s">
        <v>32</v>
      </c>
      <c r="I54" s="5" t="s">
        <v>70</v>
      </c>
      <c r="J54" s="5"/>
      <c r="K54" s="21" t="str">
        <f t="shared" si="0"/>
        <v>Ver Decreto Nº 6268</v>
      </c>
    </row>
    <row r="55" spans="1:11">
      <c r="A55" s="6" t="s">
        <v>4</v>
      </c>
      <c r="B55" s="4" t="s">
        <v>12</v>
      </c>
      <c r="C55" s="5">
        <v>6269</v>
      </c>
      <c r="D55" s="18">
        <v>41225</v>
      </c>
      <c r="E55" s="8" t="s">
        <v>5</v>
      </c>
      <c r="F55" s="8" t="s">
        <v>11</v>
      </c>
      <c r="G55" s="8" t="s">
        <v>3</v>
      </c>
      <c r="H55" s="5" t="s">
        <v>17</v>
      </c>
      <c r="I55" s="5" t="s">
        <v>71</v>
      </c>
      <c r="J55" s="5"/>
      <c r="K55" s="21" t="str">
        <f t="shared" si="0"/>
        <v>Ver Decreto Nº 6269</v>
      </c>
    </row>
    <row r="56" spans="1:11">
      <c r="A56" s="6" t="s">
        <v>4</v>
      </c>
      <c r="B56" s="4" t="s">
        <v>12</v>
      </c>
      <c r="C56" s="5">
        <v>6270</v>
      </c>
      <c r="D56" s="18">
        <v>41225</v>
      </c>
      <c r="E56" s="8" t="s">
        <v>5</v>
      </c>
      <c r="F56" s="8" t="s">
        <v>11</v>
      </c>
      <c r="G56" s="8" t="s">
        <v>3</v>
      </c>
      <c r="H56" s="5" t="s">
        <v>17</v>
      </c>
      <c r="I56" s="5" t="s">
        <v>72</v>
      </c>
      <c r="J56" s="5"/>
      <c r="K56" s="21" t="str">
        <f t="shared" si="0"/>
        <v>Ver Decreto Nº 6270</v>
      </c>
    </row>
    <row r="57" spans="1:11">
      <c r="A57" s="6" t="s">
        <v>4</v>
      </c>
      <c r="B57" s="4" t="s">
        <v>12</v>
      </c>
      <c r="C57" s="5">
        <v>6271</v>
      </c>
      <c r="D57" s="18">
        <v>41225</v>
      </c>
      <c r="E57" s="8" t="s">
        <v>5</v>
      </c>
      <c r="F57" s="8" t="s">
        <v>11</v>
      </c>
      <c r="G57" s="8" t="s">
        <v>3</v>
      </c>
      <c r="H57" s="5" t="s">
        <v>17</v>
      </c>
      <c r="I57" s="5" t="s">
        <v>73</v>
      </c>
      <c r="J57" s="5"/>
      <c r="K57" s="21" t="str">
        <f t="shared" si="0"/>
        <v>Ver Decreto Nº 6271</v>
      </c>
    </row>
    <row r="58" spans="1:11">
      <c r="A58" s="6" t="s">
        <v>4</v>
      </c>
      <c r="B58" s="4" t="s">
        <v>12</v>
      </c>
      <c r="C58" s="5">
        <v>6272</v>
      </c>
      <c r="D58" s="18">
        <v>41225</v>
      </c>
      <c r="E58" s="8" t="s">
        <v>5</v>
      </c>
      <c r="F58" s="8" t="s">
        <v>11</v>
      </c>
      <c r="G58" s="8" t="s">
        <v>3</v>
      </c>
      <c r="H58" s="5" t="s">
        <v>17</v>
      </c>
      <c r="I58" s="5" t="s">
        <v>74</v>
      </c>
      <c r="J58" s="5"/>
      <c r="K58" s="21" t="str">
        <f t="shared" si="0"/>
        <v>Ver Decreto Nº 6272</v>
      </c>
    </row>
    <row r="59" spans="1:11">
      <c r="A59" s="6" t="s">
        <v>4</v>
      </c>
      <c r="B59" s="4" t="s">
        <v>12</v>
      </c>
      <c r="C59" s="5">
        <v>6273</v>
      </c>
      <c r="D59" s="18">
        <v>41225</v>
      </c>
      <c r="E59" s="8" t="s">
        <v>5</v>
      </c>
      <c r="F59" s="8" t="s">
        <v>11</v>
      </c>
      <c r="G59" s="8" t="s">
        <v>3</v>
      </c>
      <c r="H59" s="5" t="s">
        <v>17</v>
      </c>
      <c r="I59" s="5" t="s">
        <v>75</v>
      </c>
      <c r="J59" s="5"/>
      <c r="K59" s="21" t="str">
        <f t="shared" si="0"/>
        <v>Ver Decreto Nº 6273</v>
      </c>
    </row>
    <row r="60" spans="1:11">
      <c r="A60" s="6" t="s">
        <v>4</v>
      </c>
      <c r="B60" s="4" t="s">
        <v>12</v>
      </c>
      <c r="C60" s="5">
        <v>6274</v>
      </c>
      <c r="D60" s="18">
        <v>41225</v>
      </c>
      <c r="E60" s="8" t="s">
        <v>5</v>
      </c>
      <c r="F60" s="8" t="s">
        <v>11</v>
      </c>
      <c r="G60" s="8" t="s">
        <v>3</v>
      </c>
      <c r="H60" s="5" t="s">
        <v>39</v>
      </c>
      <c r="I60" s="5" t="s">
        <v>76</v>
      </c>
      <c r="J60" s="5"/>
      <c r="K60" s="21" t="str">
        <f t="shared" si="0"/>
        <v>Ver Decreto Nº 6274</v>
      </c>
    </row>
    <row r="61" spans="1:11">
      <c r="A61" s="6" t="s">
        <v>4</v>
      </c>
      <c r="B61" s="4" t="s">
        <v>12</v>
      </c>
      <c r="C61" s="5">
        <v>6275</v>
      </c>
      <c r="D61" s="18">
        <v>41225</v>
      </c>
      <c r="E61" s="8" t="s">
        <v>5</v>
      </c>
      <c r="F61" s="8" t="s">
        <v>11</v>
      </c>
      <c r="G61" s="8" t="s">
        <v>3</v>
      </c>
      <c r="H61" s="5" t="s">
        <v>39</v>
      </c>
      <c r="I61" s="5" t="s">
        <v>77</v>
      </c>
      <c r="J61" s="5"/>
      <c r="K61" s="21" t="str">
        <f t="shared" si="0"/>
        <v>Ver Decreto Nº 6275</v>
      </c>
    </row>
    <row r="62" spans="1:11">
      <c r="A62" s="6" t="s">
        <v>4</v>
      </c>
      <c r="B62" s="4" t="s">
        <v>12</v>
      </c>
      <c r="C62" s="5">
        <v>6277</v>
      </c>
      <c r="D62" s="18">
        <v>41225</v>
      </c>
      <c r="E62" s="8" t="s">
        <v>5</v>
      </c>
      <c r="F62" s="8" t="s">
        <v>11</v>
      </c>
      <c r="G62" s="8" t="s">
        <v>3</v>
      </c>
      <c r="H62" s="5" t="s">
        <v>39</v>
      </c>
      <c r="I62" s="5" t="s">
        <v>78</v>
      </c>
      <c r="J62" s="5"/>
      <c r="K62" s="21" t="str">
        <f t="shared" si="0"/>
        <v>Ver Decreto Nº 6277</v>
      </c>
    </row>
    <row r="63" spans="1:11">
      <c r="A63" s="6" t="s">
        <v>4</v>
      </c>
      <c r="B63" s="4" t="s">
        <v>12</v>
      </c>
      <c r="C63" s="5">
        <v>6278</v>
      </c>
      <c r="D63" s="18">
        <v>41225</v>
      </c>
      <c r="E63" s="8" t="s">
        <v>5</v>
      </c>
      <c r="F63" s="8" t="s">
        <v>11</v>
      </c>
      <c r="G63" s="8" t="s">
        <v>3</v>
      </c>
      <c r="H63" s="5" t="s">
        <v>39</v>
      </c>
      <c r="I63" s="5" t="s">
        <v>79</v>
      </c>
      <c r="J63" s="5"/>
      <c r="K63" s="21" t="str">
        <f t="shared" si="0"/>
        <v>Ver Decreto Nº 6278</v>
      </c>
    </row>
    <row r="64" spans="1:11">
      <c r="A64" s="6" t="s">
        <v>4</v>
      </c>
      <c r="B64" s="4" t="s">
        <v>12</v>
      </c>
      <c r="C64" s="5">
        <v>6279</v>
      </c>
      <c r="D64" s="18">
        <v>41225</v>
      </c>
      <c r="E64" s="8" t="s">
        <v>5</v>
      </c>
      <c r="F64" s="8" t="s">
        <v>11</v>
      </c>
      <c r="G64" s="8" t="s">
        <v>3</v>
      </c>
      <c r="H64" s="5" t="s">
        <v>39</v>
      </c>
      <c r="I64" s="5" t="s">
        <v>80</v>
      </c>
      <c r="J64" s="5"/>
      <c r="K64" s="21" t="str">
        <f t="shared" si="0"/>
        <v>Ver Decreto Nº 6279</v>
      </c>
    </row>
    <row r="65" spans="1:11">
      <c r="A65" s="6" t="s">
        <v>4</v>
      </c>
      <c r="B65" s="4" t="s">
        <v>12</v>
      </c>
      <c r="C65" s="5">
        <v>6280</v>
      </c>
      <c r="D65" s="18">
        <v>41225</v>
      </c>
      <c r="E65" s="8" t="s">
        <v>5</v>
      </c>
      <c r="F65" s="8" t="s">
        <v>11</v>
      </c>
      <c r="G65" s="8" t="s">
        <v>3</v>
      </c>
      <c r="H65" s="5" t="s">
        <v>39</v>
      </c>
      <c r="I65" s="5" t="s">
        <v>81</v>
      </c>
      <c r="J65" s="5"/>
      <c r="K65" s="21" t="str">
        <f t="shared" si="0"/>
        <v>Ver Decreto Nº 6280</v>
      </c>
    </row>
    <row r="66" spans="1:11">
      <c r="A66" s="6" t="s">
        <v>4</v>
      </c>
      <c r="B66" s="4" t="s">
        <v>12</v>
      </c>
      <c r="C66" s="5">
        <v>6281</v>
      </c>
      <c r="D66" s="18">
        <v>41225</v>
      </c>
      <c r="E66" s="8" t="s">
        <v>5</v>
      </c>
      <c r="F66" s="8" t="s">
        <v>11</v>
      </c>
      <c r="G66" s="8" t="s">
        <v>3</v>
      </c>
      <c r="H66" s="5" t="s">
        <v>39</v>
      </c>
      <c r="I66" s="5" t="s">
        <v>82</v>
      </c>
      <c r="J66" s="5"/>
      <c r="K66" s="21" t="str">
        <f t="shared" si="0"/>
        <v>Ver Decreto Nº 6281</v>
      </c>
    </row>
    <row r="67" spans="1:11">
      <c r="A67" s="6" t="s">
        <v>4</v>
      </c>
      <c r="B67" s="4" t="s">
        <v>12</v>
      </c>
      <c r="C67" s="5">
        <v>6282</v>
      </c>
      <c r="D67" s="18">
        <v>41225</v>
      </c>
      <c r="E67" s="8" t="s">
        <v>5</v>
      </c>
      <c r="F67" s="8" t="s">
        <v>11</v>
      </c>
      <c r="G67" s="8" t="s">
        <v>3</v>
      </c>
      <c r="H67" s="5" t="s">
        <v>39</v>
      </c>
      <c r="I67" s="5" t="s">
        <v>83</v>
      </c>
      <c r="J67" s="5"/>
      <c r="K67" s="21" t="str">
        <f t="shared" si="0"/>
        <v>Ver Decreto Nº 6282</v>
      </c>
    </row>
    <row r="68" spans="1:11">
      <c r="A68" s="6" t="s">
        <v>4</v>
      </c>
      <c r="B68" s="4" t="s">
        <v>12</v>
      </c>
      <c r="C68" s="5">
        <v>6283</v>
      </c>
      <c r="D68" s="18">
        <v>41225</v>
      </c>
      <c r="E68" s="8" t="s">
        <v>5</v>
      </c>
      <c r="F68" s="8" t="s">
        <v>11</v>
      </c>
      <c r="G68" s="8" t="s">
        <v>3</v>
      </c>
      <c r="H68" s="5" t="s">
        <v>39</v>
      </c>
      <c r="I68" s="5" t="s">
        <v>84</v>
      </c>
      <c r="J68" s="5"/>
      <c r="K68" s="21" t="str">
        <f t="shared" si="0"/>
        <v>Ver Decreto Nº 6283</v>
      </c>
    </row>
    <row r="69" spans="1:11">
      <c r="A69" s="6" t="s">
        <v>4</v>
      </c>
      <c r="B69" s="4" t="s">
        <v>12</v>
      </c>
      <c r="C69" s="5">
        <v>6284</v>
      </c>
      <c r="D69" s="18">
        <v>41225</v>
      </c>
      <c r="E69" s="8" t="s">
        <v>5</v>
      </c>
      <c r="F69" s="8" t="s">
        <v>11</v>
      </c>
      <c r="G69" s="8" t="s">
        <v>3</v>
      </c>
      <c r="H69" s="5" t="s">
        <v>39</v>
      </c>
      <c r="I69" s="5" t="s">
        <v>85</v>
      </c>
      <c r="J69" s="5"/>
      <c r="K69" s="21" t="str">
        <f t="shared" si="0"/>
        <v>Ver Decreto Nº 6284</v>
      </c>
    </row>
    <row r="70" spans="1:11">
      <c r="A70" s="6" t="s">
        <v>4</v>
      </c>
      <c r="B70" s="4" t="s">
        <v>12</v>
      </c>
      <c r="C70" s="5">
        <v>6294</v>
      </c>
      <c r="D70" s="18">
        <v>41225</v>
      </c>
      <c r="E70" s="8" t="s">
        <v>5</v>
      </c>
      <c r="F70" s="8" t="s">
        <v>11</v>
      </c>
      <c r="G70" s="8" t="s">
        <v>3</v>
      </c>
      <c r="H70" s="5" t="s">
        <v>17</v>
      </c>
      <c r="I70" s="5" t="s">
        <v>86</v>
      </c>
      <c r="J70" s="5"/>
      <c r="K70" s="21" t="str">
        <f t="shared" si="0"/>
        <v>Ver Decreto Nº 6294</v>
      </c>
    </row>
    <row r="71" spans="1:11">
      <c r="A71" s="6" t="s">
        <v>4</v>
      </c>
      <c r="B71" s="4" t="s">
        <v>12</v>
      </c>
      <c r="C71" s="5">
        <v>6295</v>
      </c>
      <c r="D71" s="18">
        <v>41225</v>
      </c>
      <c r="E71" s="8" t="s">
        <v>5</v>
      </c>
      <c r="F71" s="8" t="s">
        <v>11</v>
      </c>
      <c r="G71" s="8" t="s">
        <v>3</v>
      </c>
      <c r="H71" s="5" t="s">
        <v>32</v>
      </c>
      <c r="I71" s="5" t="s">
        <v>87</v>
      </c>
      <c r="J71" s="5"/>
      <c r="K71" s="21" t="str">
        <f t="shared" si="0"/>
        <v>Ver Decreto Nº 6295</v>
      </c>
    </row>
    <row r="72" spans="1:11">
      <c r="A72" s="6" t="s">
        <v>4</v>
      </c>
      <c r="B72" s="4" t="s">
        <v>12</v>
      </c>
      <c r="C72" s="5">
        <v>6296</v>
      </c>
      <c r="D72" s="18">
        <v>41225</v>
      </c>
      <c r="E72" s="8" t="s">
        <v>5</v>
      </c>
      <c r="F72" s="8" t="s">
        <v>11</v>
      </c>
      <c r="G72" s="8" t="s">
        <v>3</v>
      </c>
      <c r="H72" s="5" t="s">
        <v>17</v>
      </c>
      <c r="I72" s="5" t="s">
        <v>88</v>
      </c>
      <c r="J72" s="5"/>
      <c r="K72" s="21" t="str">
        <f t="shared" si="0"/>
        <v>Ver Decreto Nº 6296</v>
      </c>
    </row>
    <row r="73" spans="1:11">
      <c r="A73" s="6" t="s">
        <v>4</v>
      </c>
      <c r="B73" s="4" t="s">
        <v>12</v>
      </c>
      <c r="C73" s="5">
        <v>6297</v>
      </c>
      <c r="D73" s="18">
        <v>41225</v>
      </c>
      <c r="E73" s="8" t="s">
        <v>5</v>
      </c>
      <c r="F73" s="8" t="s">
        <v>11</v>
      </c>
      <c r="G73" s="8" t="s">
        <v>3</v>
      </c>
      <c r="H73" s="5" t="s">
        <v>17</v>
      </c>
      <c r="I73" s="5" t="s">
        <v>89</v>
      </c>
      <c r="J73" s="5"/>
      <c r="K73" s="21" t="str">
        <f t="shared" si="0"/>
        <v>Ver Decreto Nº 6297</v>
      </c>
    </row>
    <row r="74" spans="1:11" ht="75">
      <c r="A74" s="6" t="s">
        <v>4</v>
      </c>
      <c r="B74" s="4" t="s">
        <v>12</v>
      </c>
      <c r="C74" s="5">
        <v>6298</v>
      </c>
      <c r="D74" s="18">
        <v>41225</v>
      </c>
      <c r="E74" s="8" t="s">
        <v>5</v>
      </c>
      <c r="F74" s="8" t="s">
        <v>11</v>
      </c>
      <c r="G74" s="8" t="s">
        <v>3</v>
      </c>
      <c r="H74" s="5" t="s">
        <v>17</v>
      </c>
      <c r="I74" s="19" t="s">
        <v>90</v>
      </c>
      <c r="J74" s="5"/>
      <c r="K74" s="21" t="str">
        <f t="shared" ref="K74:K137" si="1">HYPERLINK(CONCATENATE("http://www.munitalca.cl/descargas/decretos-alcaldicios/2012/noviembre/",C74,".pdf"),CONCATENATE("Ver Decreto Nº ",MID(C74,1,4)))</f>
        <v>Ver Decreto Nº 6298</v>
      </c>
    </row>
    <row r="75" spans="1:11">
      <c r="A75" s="6" t="s">
        <v>4</v>
      </c>
      <c r="B75" s="4" t="s">
        <v>12</v>
      </c>
      <c r="C75" s="5">
        <v>6300</v>
      </c>
      <c r="D75" s="18">
        <v>41225</v>
      </c>
      <c r="E75" s="8" t="s">
        <v>5</v>
      </c>
      <c r="F75" s="8" t="s">
        <v>11</v>
      </c>
      <c r="G75" s="8" t="s">
        <v>3</v>
      </c>
      <c r="H75" s="5" t="s">
        <v>32</v>
      </c>
      <c r="I75" s="5" t="s">
        <v>91</v>
      </c>
      <c r="J75" s="5"/>
      <c r="K75" s="21" t="str">
        <f t="shared" si="1"/>
        <v>Ver Decreto Nº 6300</v>
      </c>
    </row>
    <row r="76" spans="1:11">
      <c r="A76" s="6" t="s">
        <v>4</v>
      </c>
      <c r="B76" s="4" t="s">
        <v>12</v>
      </c>
      <c r="C76" s="5">
        <v>6308</v>
      </c>
      <c r="D76" s="18">
        <v>41225</v>
      </c>
      <c r="E76" s="8" t="s">
        <v>5</v>
      </c>
      <c r="F76" s="8" t="s">
        <v>11</v>
      </c>
      <c r="G76" s="8" t="s">
        <v>3</v>
      </c>
      <c r="H76" s="5" t="s">
        <v>35</v>
      </c>
      <c r="I76" s="5" t="s">
        <v>92</v>
      </c>
      <c r="J76" s="5"/>
      <c r="K76" s="21" t="str">
        <f t="shared" si="1"/>
        <v>Ver Decreto Nº 6308</v>
      </c>
    </row>
    <row r="77" spans="1:11">
      <c r="A77" s="6" t="s">
        <v>4</v>
      </c>
      <c r="B77" s="4" t="s">
        <v>12</v>
      </c>
      <c r="C77" s="5">
        <v>6309</v>
      </c>
      <c r="D77" s="18">
        <v>41225</v>
      </c>
      <c r="E77" s="8" t="s">
        <v>5</v>
      </c>
      <c r="F77" s="8" t="s">
        <v>11</v>
      </c>
      <c r="G77" s="8" t="s">
        <v>3</v>
      </c>
      <c r="H77" s="5" t="s">
        <v>17</v>
      </c>
      <c r="I77" s="5" t="s">
        <v>93</v>
      </c>
      <c r="J77" s="5"/>
      <c r="K77" s="21" t="str">
        <f t="shared" si="1"/>
        <v>Ver Decreto Nº 6309</v>
      </c>
    </row>
    <row r="78" spans="1:11">
      <c r="A78" s="6" t="s">
        <v>4</v>
      </c>
      <c r="B78" s="4" t="s">
        <v>12</v>
      </c>
      <c r="C78" s="5">
        <v>6310</v>
      </c>
      <c r="D78" s="18">
        <v>41225</v>
      </c>
      <c r="E78" s="8" t="s">
        <v>5</v>
      </c>
      <c r="F78" s="8" t="s">
        <v>11</v>
      </c>
      <c r="G78" s="8" t="s">
        <v>3</v>
      </c>
      <c r="H78" s="5" t="s">
        <v>17</v>
      </c>
      <c r="I78" s="5" t="s">
        <v>94</v>
      </c>
      <c r="J78" s="5"/>
      <c r="K78" s="21" t="str">
        <f t="shared" si="1"/>
        <v>Ver Decreto Nº 6310</v>
      </c>
    </row>
    <row r="79" spans="1:11">
      <c r="A79" s="6" t="s">
        <v>4</v>
      </c>
      <c r="B79" s="4" t="s">
        <v>12</v>
      </c>
      <c r="C79" s="5">
        <v>6312</v>
      </c>
      <c r="D79" s="18">
        <v>41225</v>
      </c>
      <c r="E79" s="8" t="s">
        <v>5</v>
      </c>
      <c r="F79" s="8" t="s">
        <v>11</v>
      </c>
      <c r="G79" s="8" t="s">
        <v>3</v>
      </c>
      <c r="H79" s="5" t="s">
        <v>17</v>
      </c>
      <c r="I79" s="5" t="s">
        <v>95</v>
      </c>
      <c r="J79" s="5"/>
      <c r="K79" s="21" t="str">
        <f t="shared" si="1"/>
        <v>Ver Decreto Nº 6312</v>
      </c>
    </row>
    <row r="80" spans="1:11" ht="90">
      <c r="A80" s="6" t="s">
        <v>4</v>
      </c>
      <c r="B80" s="4" t="s">
        <v>12</v>
      </c>
      <c r="C80" s="5">
        <v>6313</v>
      </c>
      <c r="D80" s="18">
        <v>41225</v>
      </c>
      <c r="E80" s="8" t="s">
        <v>5</v>
      </c>
      <c r="F80" s="8" t="s">
        <v>11</v>
      </c>
      <c r="G80" s="8" t="s">
        <v>3</v>
      </c>
      <c r="H80" s="5" t="s">
        <v>17</v>
      </c>
      <c r="I80" s="19" t="s">
        <v>96</v>
      </c>
      <c r="J80" s="5"/>
      <c r="K80" s="21" t="str">
        <f t="shared" si="1"/>
        <v>Ver Decreto Nº 6313</v>
      </c>
    </row>
    <row r="81" spans="1:11">
      <c r="A81" s="6" t="s">
        <v>4</v>
      </c>
      <c r="B81" s="4" t="s">
        <v>12</v>
      </c>
      <c r="C81" s="5">
        <v>6316</v>
      </c>
      <c r="D81" s="18">
        <v>41225</v>
      </c>
      <c r="E81" s="8" t="s">
        <v>5</v>
      </c>
      <c r="F81" s="8" t="s">
        <v>11</v>
      </c>
      <c r="G81" s="8" t="s">
        <v>3</v>
      </c>
      <c r="H81" s="5" t="s">
        <v>37</v>
      </c>
      <c r="I81" s="5" t="s">
        <v>97</v>
      </c>
      <c r="J81" s="5"/>
      <c r="K81" s="21" t="str">
        <f t="shared" si="1"/>
        <v>Ver Decreto Nº 6316</v>
      </c>
    </row>
    <row r="82" spans="1:11">
      <c r="A82" s="6" t="s">
        <v>4</v>
      </c>
      <c r="B82" s="4" t="s">
        <v>12</v>
      </c>
      <c r="C82" s="5">
        <v>6317</v>
      </c>
      <c r="D82" s="18">
        <v>41225</v>
      </c>
      <c r="E82" s="8" t="s">
        <v>5</v>
      </c>
      <c r="F82" s="8" t="s">
        <v>11</v>
      </c>
      <c r="G82" s="8" t="s">
        <v>3</v>
      </c>
      <c r="H82" s="5" t="s">
        <v>27</v>
      </c>
      <c r="I82" s="5" t="s">
        <v>98</v>
      </c>
      <c r="J82" s="5"/>
      <c r="K82" s="21" t="str">
        <f t="shared" si="1"/>
        <v>Ver Decreto Nº 6317</v>
      </c>
    </row>
    <row r="83" spans="1:11">
      <c r="A83" s="6" t="s">
        <v>4</v>
      </c>
      <c r="B83" s="4" t="s">
        <v>12</v>
      </c>
      <c r="C83" s="5">
        <v>6318</v>
      </c>
      <c r="D83" s="18">
        <v>41225</v>
      </c>
      <c r="E83" s="8" t="s">
        <v>5</v>
      </c>
      <c r="F83" s="8" t="s">
        <v>11</v>
      </c>
      <c r="G83" s="8" t="s">
        <v>3</v>
      </c>
      <c r="H83" s="5" t="s">
        <v>27</v>
      </c>
      <c r="I83" s="5" t="s">
        <v>99</v>
      </c>
      <c r="J83" s="5"/>
      <c r="K83" s="21" t="str">
        <f t="shared" si="1"/>
        <v>Ver Decreto Nº 6318</v>
      </c>
    </row>
    <row r="84" spans="1:11">
      <c r="A84" s="6" t="s">
        <v>4</v>
      </c>
      <c r="B84" s="4" t="s">
        <v>12</v>
      </c>
      <c r="C84" s="5">
        <v>6319</v>
      </c>
      <c r="D84" s="18">
        <v>41225</v>
      </c>
      <c r="E84" s="8" t="s">
        <v>5</v>
      </c>
      <c r="F84" s="8" t="s">
        <v>11</v>
      </c>
      <c r="G84" s="8" t="s">
        <v>3</v>
      </c>
      <c r="H84" s="5" t="s">
        <v>27</v>
      </c>
      <c r="I84" s="5" t="s">
        <v>100</v>
      </c>
      <c r="J84" s="5"/>
      <c r="K84" s="21" t="str">
        <f t="shared" si="1"/>
        <v>Ver Decreto Nº 6319</v>
      </c>
    </row>
    <row r="85" spans="1:11">
      <c r="A85" s="6" t="s">
        <v>4</v>
      </c>
      <c r="B85" s="4" t="s">
        <v>12</v>
      </c>
      <c r="C85" s="5">
        <v>6320</v>
      </c>
      <c r="D85" s="18">
        <v>41225</v>
      </c>
      <c r="E85" s="8" t="s">
        <v>5</v>
      </c>
      <c r="F85" s="8" t="s">
        <v>11</v>
      </c>
      <c r="G85" s="8" t="s">
        <v>3</v>
      </c>
      <c r="H85" s="5" t="s">
        <v>27</v>
      </c>
      <c r="I85" s="5" t="s">
        <v>101</v>
      </c>
      <c r="J85" s="5"/>
      <c r="K85" s="21" t="str">
        <f t="shared" si="1"/>
        <v>Ver Decreto Nº 6320</v>
      </c>
    </row>
    <row r="86" spans="1:11">
      <c r="A86" s="6" t="s">
        <v>4</v>
      </c>
      <c r="B86" s="4" t="s">
        <v>12</v>
      </c>
      <c r="C86" s="5">
        <v>6321</v>
      </c>
      <c r="D86" s="18">
        <v>41225</v>
      </c>
      <c r="E86" s="8" t="s">
        <v>5</v>
      </c>
      <c r="F86" s="8" t="s">
        <v>11</v>
      </c>
      <c r="G86" s="8" t="s">
        <v>3</v>
      </c>
      <c r="H86" s="5" t="s">
        <v>27</v>
      </c>
      <c r="I86" s="5" t="s">
        <v>102</v>
      </c>
      <c r="J86" s="5"/>
      <c r="K86" s="21" t="str">
        <f t="shared" si="1"/>
        <v>Ver Decreto Nº 6321</v>
      </c>
    </row>
    <row r="87" spans="1:11">
      <c r="A87" s="6" t="s">
        <v>4</v>
      </c>
      <c r="B87" s="4" t="s">
        <v>12</v>
      </c>
      <c r="C87" s="5">
        <v>6322</v>
      </c>
      <c r="D87" s="18">
        <v>41225</v>
      </c>
      <c r="E87" s="8" t="s">
        <v>5</v>
      </c>
      <c r="F87" s="8" t="s">
        <v>11</v>
      </c>
      <c r="G87" s="8" t="s">
        <v>3</v>
      </c>
      <c r="H87" s="5" t="s">
        <v>27</v>
      </c>
      <c r="I87" s="5" t="s">
        <v>103</v>
      </c>
      <c r="J87" s="5"/>
      <c r="K87" s="21" t="str">
        <f t="shared" si="1"/>
        <v>Ver Decreto Nº 6322</v>
      </c>
    </row>
    <row r="88" spans="1:11">
      <c r="A88" s="6" t="s">
        <v>4</v>
      </c>
      <c r="B88" s="4" t="s">
        <v>12</v>
      </c>
      <c r="C88" s="5">
        <v>6323</v>
      </c>
      <c r="D88" s="18">
        <v>41225</v>
      </c>
      <c r="E88" s="8" t="s">
        <v>5</v>
      </c>
      <c r="F88" s="8" t="s">
        <v>11</v>
      </c>
      <c r="G88" s="8" t="s">
        <v>3</v>
      </c>
      <c r="H88" s="5" t="s">
        <v>104</v>
      </c>
      <c r="I88" s="5" t="s">
        <v>105</v>
      </c>
      <c r="J88" s="5"/>
      <c r="K88" s="21" t="str">
        <f t="shared" si="1"/>
        <v>Ver Decreto Nº 6323</v>
      </c>
    </row>
    <row r="89" spans="1:11">
      <c r="A89" s="6" t="s">
        <v>4</v>
      </c>
      <c r="B89" s="4" t="s">
        <v>12</v>
      </c>
      <c r="C89" s="5">
        <v>6324</v>
      </c>
      <c r="D89" s="18">
        <v>41225</v>
      </c>
      <c r="E89" s="8" t="s">
        <v>5</v>
      </c>
      <c r="F89" s="8" t="s">
        <v>11</v>
      </c>
      <c r="G89" s="8" t="s">
        <v>3</v>
      </c>
      <c r="H89" s="5" t="s">
        <v>104</v>
      </c>
      <c r="I89" s="5" t="s">
        <v>106</v>
      </c>
      <c r="J89" s="5"/>
      <c r="K89" s="21" t="str">
        <f t="shared" si="1"/>
        <v>Ver Decreto Nº 6324</v>
      </c>
    </row>
    <row r="90" spans="1:11">
      <c r="A90" s="6" t="s">
        <v>4</v>
      </c>
      <c r="B90" s="4" t="s">
        <v>12</v>
      </c>
      <c r="C90" s="5">
        <v>6325</v>
      </c>
      <c r="D90" s="18">
        <v>41225</v>
      </c>
      <c r="E90" s="8" t="s">
        <v>5</v>
      </c>
      <c r="F90" s="8" t="s">
        <v>11</v>
      </c>
      <c r="G90" s="8" t="s">
        <v>3</v>
      </c>
      <c r="H90" s="5" t="s">
        <v>104</v>
      </c>
      <c r="I90" s="5" t="s">
        <v>107</v>
      </c>
      <c r="J90" s="5"/>
      <c r="K90" s="21" t="str">
        <f t="shared" si="1"/>
        <v>Ver Decreto Nº 6325</v>
      </c>
    </row>
    <row r="91" spans="1:11" ht="45">
      <c r="A91" s="6" t="s">
        <v>4</v>
      </c>
      <c r="B91" s="4" t="s">
        <v>12</v>
      </c>
      <c r="C91" s="5">
        <v>6326</v>
      </c>
      <c r="D91" s="18">
        <v>41225</v>
      </c>
      <c r="E91" s="8" t="s">
        <v>5</v>
      </c>
      <c r="F91" s="8" t="s">
        <v>11</v>
      </c>
      <c r="G91" s="8" t="s">
        <v>3</v>
      </c>
      <c r="H91" s="5" t="s">
        <v>39</v>
      </c>
      <c r="I91" s="19" t="s">
        <v>108</v>
      </c>
      <c r="J91" s="5"/>
      <c r="K91" s="21" t="str">
        <f t="shared" si="1"/>
        <v>Ver Decreto Nº 6326</v>
      </c>
    </row>
    <row r="92" spans="1:11">
      <c r="A92" s="6" t="s">
        <v>4</v>
      </c>
      <c r="B92" s="4" t="s">
        <v>12</v>
      </c>
      <c r="C92" s="5">
        <v>6327</v>
      </c>
      <c r="D92" s="18">
        <v>41225</v>
      </c>
      <c r="E92" s="8" t="s">
        <v>5</v>
      </c>
      <c r="F92" s="8" t="s">
        <v>11</v>
      </c>
      <c r="G92" s="8" t="s">
        <v>3</v>
      </c>
      <c r="H92" s="5" t="s">
        <v>30</v>
      </c>
      <c r="I92" s="5" t="s">
        <v>109</v>
      </c>
      <c r="J92" s="5"/>
      <c r="K92" s="21" t="str">
        <f t="shared" si="1"/>
        <v>Ver Decreto Nº 6327</v>
      </c>
    </row>
    <row r="93" spans="1:11">
      <c r="A93" s="6" t="s">
        <v>4</v>
      </c>
      <c r="B93" s="4" t="s">
        <v>12</v>
      </c>
      <c r="C93" s="5">
        <v>6328</v>
      </c>
      <c r="D93" s="18">
        <v>41225</v>
      </c>
      <c r="E93" s="8" t="s">
        <v>5</v>
      </c>
      <c r="F93" s="8" t="s">
        <v>11</v>
      </c>
      <c r="G93" s="8" t="s">
        <v>3</v>
      </c>
      <c r="H93" s="5" t="s">
        <v>39</v>
      </c>
      <c r="I93" s="5" t="s">
        <v>110</v>
      </c>
      <c r="J93" s="5"/>
      <c r="K93" s="21" t="str">
        <f t="shared" si="1"/>
        <v>Ver Decreto Nº 6328</v>
      </c>
    </row>
    <row r="94" spans="1:11">
      <c r="A94" s="6" t="s">
        <v>4</v>
      </c>
      <c r="B94" s="4" t="s">
        <v>12</v>
      </c>
      <c r="C94" s="5">
        <v>6329</v>
      </c>
      <c r="D94" s="18">
        <v>41225</v>
      </c>
      <c r="E94" s="8" t="s">
        <v>5</v>
      </c>
      <c r="F94" s="8" t="s">
        <v>11</v>
      </c>
      <c r="G94" s="8" t="s">
        <v>3</v>
      </c>
      <c r="H94" s="5" t="s">
        <v>17</v>
      </c>
      <c r="I94" s="5" t="s">
        <v>111</v>
      </c>
      <c r="J94" s="5"/>
      <c r="K94" s="21" t="str">
        <f t="shared" si="1"/>
        <v>Ver Decreto Nº 6329</v>
      </c>
    </row>
    <row r="95" spans="1:11">
      <c r="A95" s="6" t="s">
        <v>4</v>
      </c>
      <c r="B95" s="4" t="s">
        <v>12</v>
      </c>
      <c r="C95" s="5">
        <v>6330</v>
      </c>
      <c r="D95" s="18">
        <v>41225</v>
      </c>
      <c r="E95" s="8" t="s">
        <v>5</v>
      </c>
      <c r="F95" s="8" t="s">
        <v>11</v>
      </c>
      <c r="G95" s="8" t="s">
        <v>3</v>
      </c>
      <c r="H95" s="5" t="s">
        <v>104</v>
      </c>
      <c r="I95" s="5" t="s">
        <v>112</v>
      </c>
      <c r="J95" s="5"/>
      <c r="K95" s="21" t="str">
        <f t="shared" si="1"/>
        <v>Ver Decreto Nº 6330</v>
      </c>
    </row>
    <row r="96" spans="1:11">
      <c r="A96" s="6" t="s">
        <v>4</v>
      </c>
      <c r="B96" s="4" t="s">
        <v>12</v>
      </c>
      <c r="C96" s="5">
        <v>6331</v>
      </c>
      <c r="D96" s="18">
        <v>41225</v>
      </c>
      <c r="E96" s="8" t="s">
        <v>5</v>
      </c>
      <c r="F96" s="8" t="s">
        <v>11</v>
      </c>
      <c r="G96" s="8" t="s">
        <v>3</v>
      </c>
      <c r="H96" s="5" t="s">
        <v>104</v>
      </c>
      <c r="I96" s="5" t="s">
        <v>113</v>
      </c>
      <c r="J96" s="5"/>
      <c r="K96" s="21" t="str">
        <f t="shared" si="1"/>
        <v>Ver Decreto Nº 6331</v>
      </c>
    </row>
    <row r="97" spans="1:11" ht="60">
      <c r="A97" s="6" t="s">
        <v>4</v>
      </c>
      <c r="B97" s="4" t="s">
        <v>12</v>
      </c>
      <c r="C97" s="5">
        <v>6332</v>
      </c>
      <c r="D97" s="18">
        <v>41225</v>
      </c>
      <c r="E97" s="8" t="s">
        <v>5</v>
      </c>
      <c r="F97" s="8" t="s">
        <v>11</v>
      </c>
      <c r="G97" s="8" t="s">
        <v>3</v>
      </c>
      <c r="H97" s="5" t="s">
        <v>39</v>
      </c>
      <c r="I97" s="19" t="s">
        <v>114</v>
      </c>
      <c r="J97" s="5"/>
      <c r="K97" s="21" t="str">
        <f t="shared" si="1"/>
        <v>Ver Decreto Nº 6332</v>
      </c>
    </row>
    <row r="98" spans="1:11">
      <c r="A98" s="6" t="s">
        <v>4</v>
      </c>
      <c r="B98" s="4" t="s">
        <v>12</v>
      </c>
      <c r="C98" s="5">
        <v>6333</v>
      </c>
      <c r="D98" s="18">
        <v>41225</v>
      </c>
      <c r="E98" s="8" t="s">
        <v>5</v>
      </c>
      <c r="F98" s="8" t="s">
        <v>11</v>
      </c>
      <c r="G98" s="8" t="s">
        <v>3</v>
      </c>
      <c r="H98" s="5" t="s">
        <v>39</v>
      </c>
      <c r="I98" s="5" t="s">
        <v>115</v>
      </c>
      <c r="J98" s="5"/>
      <c r="K98" s="21" t="str">
        <f t="shared" si="1"/>
        <v>Ver Decreto Nº 6333</v>
      </c>
    </row>
    <row r="99" spans="1:11">
      <c r="A99" s="6" t="s">
        <v>4</v>
      </c>
      <c r="B99" s="4" t="s">
        <v>12</v>
      </c>
      <c r="C99" s="5">
        <v>6334</v>
      </c>
      <c r="D99" s="18">
        <v>41225</v>
      </c>
      <c r="E99" s="8" t="s">
        <v>5</v>
      </c>
      <c r="F99" s="8" t="s">
        <v>11</v>
      </c>
      <c r="G99" s="8" t="s">
        <v>3</v>
      </c>
      <c r="H99" s="5" t="s">
        <v>39</v>
      </c>
      <c r="I99" s="5" t="s">
        <v>116</v>
      </c>
      <c r="J99" s="5"/>
      <c r="K99" s="21" t="str">
        <f t="shared" si="1"/>
        <v>Ver Decreto Nº 6334</v>
      </c>
    </row>
    <row r="100" spans="1:11">
      <c r="A100" s="6" t="s">
        <v>4</v>
      </c>
      <c r="B100" s="4" t="s">
        <v>12</v>
      </c>
      <c r="C100" s="5">
        <v>6335</v>
      </c>
      <c r="D100" s="18">
        <v>41225</v>
      </c>
      <c r="E100" s="8" t="s">
        <v>5</v>
      </c>
      <c r="F100" s="8" t="s">
        <v>11</v>
      </c>
      <c r="G100" s="8" t="s">
        <v>3</v>
      </c>
      <c r="H100" s="5" t="s">
        <v>39</v>
      </c>
      <c r="I100" s="5" t="s">
        <v>117</v>
      </c>
      <c r="J100" s="5"/>
      <c r="K100" s="21" t="str">
        <f t="shared" si="1"/>
        <v>Ver Decreto Nº 6335</v>
      </c>
    </row>
    <row r="101" spans="1:11">
      <c r="A101" s="6" t="s">
        <v>4</v>
      </c>
      <c r="B101" s="4" t="s">
        <v>12</v>
      </c>
      <c r="C101" s="5">
        <v>6336</v>
      </c>
      <c r="D101" s="18">
        <v>41225</v>
      </c>
      <c r="E101" s="8" t="s">
        <v>5</v>
      </c>
      <c r="F101" s="8" t="s">
        <v>11</v>
      </c>
      <c r="G101" s="8" t="s">
        <v>3</v>
      </c>
      <c r="H101" s="5" t="s">
        <v>39</v>
      </c>
      <c r="I101" s="5" t="s">
        <v>118</v>
      </c>
      <c r="J101" s="5"/>
      <c r="K101" s="21" t="str">
        <f t="shared" si="1"/>
        <v>Ver Decreto Nº 6336</v>
      </c>
    </row>
    <row r="102" spans="1:11">
      <c r="A102" s="6" t="s">
        <v>4</v>
      </c>
      <c r="B102" s="4" t="s">
        <v>12</v>
      </c>
      <c r="C102" s="5">
        <v>6337</v>
      </c>
      <c r="D102" s="18">
        <v>41225</v>
      </c>
      <c r="E102" s="8" t="s">
        <v>5</v>
      </c>
      <c r="F102" s="8" t="s">
        <v>11</v>
      </c>
      <c r="G102" s="8" t="s">
        <v>3</v>
      </c>
      <c r="H102" s="5" t="s">
        <v>32</v>
      </c>
      <c r="I102" s="5" t="s">
        <v>119</v>
      </c>
      <c r="J102" s="5"/>
      <c r="K102" s="21" t="str">
        <f t="shared" si="1"/>
        <v>Ver Decreto Nº 6337</v>
      </c>
    </row>
    <row r="103" spans="1:11">
      <c r="A103" s="6" t="s">
        <v>4</v>
      </c>
      <c r="B103" s="4" t="s">
        <v>12</v>
      </c>
      <c r="C103" s="5">
        <v>6338</v>
      </c>
      <c r="D103" s="18">
        <v>41225</v>
      </c>
      <c r="E103" s="8" t="s">
        <v>5</v>
      </c>
      <c r="F103" s="8" t="s">
        <v>11</v>
      </c>
      <c r="G103" s="8" t="s">
        <v>3</v>
      </c>
      <c r="H103" s="5" t="s">
        <v>32</v>
      </c>
      <c r="I103" s="5" t="s">
        <v>120</v>
      </c>
      <c r="J103" s="5"/>
      <c r="K103" s="21" t="str">
        <f t="shared" si="1"/>
        <v>Ver Decreto Nº 6338</v>
      </c>
    </row>
    <row r="104" spans="1:11">
      <c r="A104" s="6" t="s">
        <v>4</v>
      </c>
      <c r="B104" s="4" t="s">
        <v>12</v>
      </c>
      <c r="C104" s="5">
        <v>6339</v>
      </c>
      <c r="D104" s="18">
        <v>41225</v>
      </c>
      <c r="E104" s="8" t="s">
        <v>5</v>
      </c>
      <c r="F104" s="8" t="s">
        <v>11</v>
      </c>
      <c r="G104" s="8" t="s">
        <v>3</v>
      </c>
      <c r="H104" s="5" t="s">
        <v>121</v>
      </c>
      <c r="I104" s="5" t="s">
        <v>122</v>
      </c>
      <c r="J104" s="5"/>
      <c r="K104" s="21" t="str">
        <f t="shared" si="1"/>
        <v>Ver Decreto Nº 6339</v>
      </c>
    </row>
    <row r="105" spans="1:11">
      <c r="A105" s="6" t="s">
        <v>4</v>
      </c>
      <c r="B105" s="4" t="s">
        <v>12</v>
      </c>
      <c r="C105" s="5">
        <v>6340</v>
      </c>
      <c r="D105" s="18">
        <v>41225</v>
      </c>
      <c r="E105" s="8" t="s">
        <v>5</v>
      </c>
      <c r="F105" s="8" t="s">
        <v>11</v>
      </c>
      <c r="G105" s="8" t="s">
        <v>3</v>
      </c>
      <c r="H105" s="5" t="s">
        <v>32</v>
      </c>
      <c r="I105" s="5" t="s">
        <v>123</v>
      </c>
      <c r="J105" s="5"/>
      <c r="K105" s="21" t="str">
        <f t="shared" si="1"/>
        <v>Ver Decreto Nº 6340</v>
      </c>
    </row>
    <row r="106" spans="1:11">
      <c r="A106" s="6" t="s">
        <v>4</v>
      </c>
      <c r="B106" s="4" t="s">
        <v>12</v>
      </c>
      <c r="C106" s="5">
        <v>6342</v>
      </c>
      <c r="D106" s="18">
        <v>41225</v>
      </c>
      <c r="E106" s="8" t="s">
        <v>5</v>
      </c>
      <c r="F106" s="8" t="s">
        <v>11</v>
      </c>
      <c r="G106" s="8" t="s">
        <v>3</v>
      </c>
      <c r="H106" s="5" t="s">
        <v>32</v>
      </c>
      <c r="I106" s="5" t="s">
        <v>124</v>
      </c>
      <c r="J106" s="5"/>
      <c r="K106" s="21" t="str">
        <f t="shared" si="1"/>
        <v>Ver Decreto Nº 6342</v>
      </c>
    </row>
    <row r="107" spans="1:11">
      <c r="A107" s="6" t="s">
        <v>4</v>
      </c>
      <c r="B107" s="4" t="s">
        <v>12</v>
      </c>
      <c r="C107" s="5">
        <v>6343</v>
      </c>
      <c r="D107" s="18">
        <v>41225</v>
      </c>
      <c r="E107" s="8" t="s">
        <v>5</v>
      </c>
      <c r="F107" s="8" t="s">
        <v>11</v>
      </c>
      <c r="G107" s="8" t="s">
        <v>3</v>
      </c>
      <c r="H107" s="5" t="s">
        <v>30</v>
      </c>
      <c r="I107" s="5" t="s">
        <v>125</v>
      </c>
      <c r="J107" s="5"/>
      <c r="K107" s="21" t="str">
        <f t="shared" si="1"/>
        <v>Ver Decreto Nº 6343</v>
      </c>
    </row>
    <row r="108" spans="1:11">
      <c r="A108" s="6" t="s">
        <v>4</v>
      </c>
      <c r="B108" s="4" t="s">
        <v>12</v>
      </c>
      <c r="C108" s="5">
        <v>6344</v>
      </c>
      <c r="D108" s="18">
        <v>41225</v>
      </c>
      <c r="E108" s="8" t="s">
        <v>5</v>
      </c>
      <c r="F108" s="8" t="s">
        <v>11</v>
      </c>
      <c r="G108" s="8" t="s">
        <v>3</v>
      </c>
      <c r="H108" s="5" t="s">
        <v>32</v>
      </c>
      <c r="I108" s="5" t="s">
        <v>126</v>
      </c>
      <c r="J108" s="5"/>
      <c r="K108" s="21" t="str">
        <f t="shared" si="1"/>
        <v>Ver Decreto Nº 6344</v>
      </c>
    </row>
    <row r="109" spans="1:11">
      <c r="A109" s="6" t="s">
        <v>4</v>
      </c>
      <c r="B109" s="4" t="s">
        <v>12</v>
      </c>
      <c r="C109" s="5">
        <v>6345</v>
      </c>
      <c r="D109" s="18">
        <v>41225</v>
      </c>
      <c r="E109" s="8" t="s">
        <v>5</v>
      </c>
      <c r="F109" s="8" t="s">
        <v>11</v>
      </c>
      <c r="G109" s="8" t="s">
        <v>3</v>
      </c>
      <c r="H109" s="5" t="s">
        <v>32</v>
      </c>
      <c r="I109" s="5" t="s">
        <v>127</v>
      </c>
      <c r="J109" s="5"/>
      <c r="K109" s="21" t="str">
        <f t="shared" si="1"/>
        <v>Ver Decreto Nº 6345</v>
      </c>
    </row>
    <row r="110" spans="1:11">
      <c r="A110" s="6" t="s">
        <v>4</v>
      </c>
      <c r="B110" s="4" t="s">
        <v>12</v>
      </c>
      <c r="C110" s="5">
        <v>6346</v>
      </c>
      <c r="D110" s="18">
        <v>41225</v>
      </c>
      <c r="E110" s="8" t="s">
        <v>5</v>
      </c>
      <c r="F110" s="8" t="s">
        <v>11</v>
      </c>
      <c r="G110" s="8" t="s">
        <v>3</v>
      </c>
      <c r="H110" s="5" t="s">
        <v>32</v>
      </c>
      <c r="I110" s="5" t="s">
        <v>128</v>
      </c>
      <c r="J110" s="5"/>
      <c r="K110" s="21" t="str">
        <f t="shared" si="1"/>
        <v>Ver Decreto Nº 6346</v>
      </c>
    </row>
    <row r="111" spans="1:11">
      <c r="A111" s="6" t="s">
        <v>4</v>
      </c>
      <c r="B111" s="4" t="s">
        <v>12</v>
      </c>
      <c r="C111" s="5">
        <v>6347</v>
      </c>
      <c r="D111" s="18">
        <v>41225</v>
      </c>
      <c r="E111" s="8" t="s">
        <v>5</v>
      </c>
      <c r="F111" s="8" t="s">
        <v>11</v>
      </c>
      <c r="G111" s="8" t="s">
        <v>3</v>
      </c>
      <c r="H111" s="5" t="s">
        <v>48</v>
      </c>
      <c r="I111" s="5" t="s">
        <v>129</v>
      </c>
      <c r="J111" s="5"/>
      <c r="K111" s="21" t="str">
        <f t="shared" si="1"/>
        <v>Ver Decreto Nº 6347</v>
      </c>
    </row>
    <row r="112" spans="1:11" ht="60">
      <c r="A112" s="6" t="s">
        <v>4</v>
      </c>
      <c r="B112" s="4" t="s">
        <v>12</v>
      </c>
      <c r="C112" s="5">
        <v>6377</v>
      </c>
      <c r="D112" s="18">
        <v>41225</v>
      </c>
      <c r="E112" s="8" t="s">
        <v>5</v>
      </c>
      <c r="F112" s="8" t="s">
        <v>11</v>
      </c>
      <c r="G112" s="8" t="s">
        <v>3</v>
      </c>
      <c r="H112" s="5" t="s">
        <v>17</v>
      </c>
      <c r="I112" s="19" t="s">
        <v>130</v>
      </c>
      <c r="J112" s="5"/>
      <c r="K112" s="21" t="str">
        <f t="shared" si="1"/>
        <v>Ver Decreto Nº 6377</v>
      </c>
    </row>
    <row r="113" spans="1:11" ht="60">
      <c r="A113" s="6" t="s">
        <v>4</v>
      </c>
      <c r="B113" s="4" t="s">
        <v>12</v>
      </c>
      <c r="C113" s="5">
        <v>6386</v>
      </c>
      <c r="D113" s="18">
        <v>41226</v>
      </c>
      <c r="E113" s="8" t="s">
        <v>5</v>
      </c>
      <c r="F113" s="8" t="s">
        <v>11</v>
      </c>
      <c r="G113" s="8" t="s">
        <v>3</v>
      </c>
      <c r="H113" s="5" t="s">
        <v>32</v>
      </c>
      <c r="I113" s="19" t="s">
        <v>131</v>
      </c>
      <c r="J113" s="5"/>
      <c r="K113" s="21" t="str">
        <f t="shared" si="1"/>
        <v>Ver Decreto Nº 6386</v>
      </c>
    </row>
    <row r="114" spans="1:11" ht="60">
      <c r="A114" s="6" t="s">
        <v>4</v>
      </c>
      <c r="B114" s="4" t="s">
        <v>12</v>
      </c>
      <c r="C114" s="5">
        <v>6387</v>
      </c>
      <c r="D114" s="18">
        <v>41227</v>
      </c>
      <c r="E114" s="8" t="s">
        <v>5</v>
      </c>
      <c r="F114" s="8" t="s">
        <v>11</v>
      </c>
      <c r="G114" s="8" t="s">
        <v>3</v>
      </c>
      <c r="H114" s="5" t="s">
        <v>39</v>
      </c>
      <c r="I114" s="19" t="s">
        <v>132</v>
      </c>
      <c r="J114" s="5"/>
      <c r="K114" s="21" t="str">
        <f t="shared" si="1"/>
        <v>Ver Decreto Nº 6387</v>
      </c>
    </row>
    <row r="115" spans="1:11">
      <c r="A115" s="6" t="s">
        <v>4</v>
      </c>
      <c r="B115" s="4" t="s">
        <v>12</v>
      </c>
      <c r="C115" s="5">
        <v>6388</v>
      </c>
      <c r="D115" s="18">
        <v>41227</v>
      </c>
      <c r="E115" s="8" t="s">
        <v>5</v>
      </c>
      <c r="F115" s="8" t="s">
        <v>11</v>
      </c>
      <c r="G115" s="8" t="s">
        <v>3</v>
      </c>
      <c r="H115" s="5" t="s">
        <v>39</v>
      </c>
      <c r="I115" s="5" t="s">
        <v>133</v>
      </c>
      <c r="J115" s="5"/>
      <c r="K115" s="21" t="str">
        <f t="shared" si="1"/>
        <v>Ver Decreto Nº 6388</v>
      </c>
    </row>
    <row r="116" spans="1:11">
      <c r="A116" s="6" t="s">
        <v>4</v>
      </c>
      <c r="B116" s="4" t="s">
        <v>12</v>
      </c>
      <c r="C116" s="5">
        <v>6389</v>
      </c>
      <c r="D116" s="18">
        <v>41227</v>
      </c>
      <c r="E116" s="8" t="s">
        <v>5</v>
      </c>
      <c r="F116" s="8" t="s">
        <v>11</v>
      </c>
      <c r="G116" s="8" t="s">
        <v>3</v>
      </c>
      <c r="H116" s="5" t="s">
        <v>37</v>
      </c>
      <c r="I116" s="5" t="s">
        <v>134</v>
      </c>
      <c r="J116" s="5"/>
      <c r="K116" s="21" t="str">
        <f t="shared" si="1"/>
        <v>Ver Decreto Nº 6389</v>
      </c>
    </row>
    <row r="117" spans="1:11" ht="60">
      <c r="A117" s="6" t="s">
        <v>4</v>
      </c>
      <c r="B117" s="4" t="s">
        <v>12</v>
      </c>
      <c r="C117" s="5">
        <v>6390</v>
      </c>
      <c r="D117" s="18">
        <v>41227</v>
      </c>
      <c r="E117" s="8" t="s">
        <v>5</v>
      </c>
      <c r="F117" s="8" t="s">
        <v>11</v>
      </c>
      <c r="G117" s="8" t="s">
        <v>3</v>
      </c>
      <c r="H117" s="5" t="s">
        <v>104</v>
      </c>
      <c r="I117" s="19" t="s">
        <v>135</v>
      </c>
      <c r="J117" s="5"/>
      <c r="K117" s="21" t="str">
        <f t="shared" si="1"/>
        <v>Ver Decreto Nº 6390</v>
      </c>
    </row>
    <row r="118" spans="1:11">
      <c r="A118" s="6" t="s">
        <v>4</v>
      </c>
      <c r="B118" s="4" t="s">
        <v>12</v>
      </c>
      <c r="C118" s="5">
        <v>6391</v>
      </c>
      <c r="D118" s="18">
        <v>41227</v>
      </c>
      <c r="E118" s="8" t="s">
        <v>5</v>
      </c>
      <c r="F118" s="8" t="s">
        <v>11</v>
      </c>
      <c r="G118" s="8" t="s">
        <v>3</v>
      </c>
      <c r="H118" s="5" t="s">
        <v>39</v>
      </c>
      <c r="I118" s="5" t="s">
        <v>136</v>
      </c>
      <c r="J118" s="5"/>
      <c r="K118" s="21" t="str">
        <f t="shared" si="1"/>
        <v>Ver Decreto Nº 6391</v>
      </c>
    </row>
    <row r="119" spans="1:11">
      <c r="A119" s="6" t="s">
        <v>4</v>
      </c>
      <c r="B119" s="4" t="s">
        <v>12</v>
      </c>
      <c r="C119" s="5">
        <v>6392</v>
      </c>
      <c r="D119" s="18">
        <v>41227</v>
      </c>
      <c r="E119" s="8" t="s">
        <v>5</v>
      </c>
      <c r="F119" s="8" t="s">
        <v>11</v>
      </c>
      <c r="G119" s="8" t="s">
        <v>3</v>
      </c>
      <c r="H119" s="5" t="s">
        <v>104</v>
      </c>
      <c r="I119" s="5" t="s">
        <v>137</v>
      </c>
      <c r="J119" s="5"/>
      <c r="K119" s="21" t="str">
        <f t="shared" si="1"/>
        <v>Ver Decreto Nº 6392</v>
      </c>
    </row>
    <row r="120" spans="1:11">
      <c r="A120" s="6" t="s">
        <v>4</v>
      </c>
      <c r="B120" s="4" t="s">
        <v>12</v>
      </c>
      <c r="C120" s="5">
        <v>6393</v>
      </c>
      <c r="D120" s="18">
        <v>41227</v>
      </c>
      <c r="E120" s="8" t="s">
        <v>5</v>
      </c>
      <c r="F120" s="8" t="s">
        <v>11</v>
      </c>
      <c r="G120" s="8" t="s">
        <v>3</v>
      </c>
      <c r="H120" s="5" t="s">
        <v>32</v>
      </c>
      <c r="I120" s="5" t="s">
        <v>138</v>
      </c>
      <c r="J120" s="5"/>
      <c r="K120" s="21" t="str">
        <f t="shared" si="1"/>
        <v>Ver Decreto Nº 6393</v>
      </c>
    </row>
    <row r="121" spans="1:11">
      <c r="A121" s="6" t="s">
        <v>4</v>
      </c>
      <c r="B121" s="4" t="s">
        <v>12</v>
      </c>
      <c r="C121" s="5">
        <v>6394</v>
      </c>
      <c r="D121" s="18">
        <v>41227</v>
      </c>
      <c r="E121" s="8" t="s">
        <v>5</v>
      </c>
      <c r="F121" s="8" t="s">
        <v>11</v>
      </c>
      <c r="G121" s="8" t="s">
        <v>3</v>
      </c>
      <c r="H121" s="5" t="s">
        <v>39</v>
      </c>
      <c r="I121" s="5" t="s">
        <v>139</v>
      </c>
      <c r="J121" s="5"/>
      <c r="K121" s="21" t="str">
        <f t="shared" si="1"/>
        <v>Ver Decreto Nº 6394</v>
      </c>
    </row>
    <row r="122" spans="1:11">
      <c r="A122" s="6" t="s">
        <v>4</v>
      </c>
      <c r="B122" s="4" t="s">
        <v>12</v>
      </c>
      <c r="C122" s="5">
        <v>6398</v>
      </c>
      <c r="D122" s="18">
        <v>41227</v>
      </c>
      <c r="E122" s="8" t="s">
        <v>5</v>
      </c>
      <c r="F122" s="8" t="s">
        <v>11</v>
      </c>
      <c r="G122" s="8" t="s">
        <v>3</v>
      </c>
      <c r="H122" s="5" t="s">
        <v>39</v>
      </c>
      <c r="I122" s="5" t="s">
        <v>140</v>
      </c>
      <c r="J122" s="5"/>
      <c r="K122" s="21" t="str">
        <f t="shared" si="1"/>
        <v>Ver Decreto Nº 6398</v>
      </c>
    </row>
    <row r="123" spans="1:11">
      <c r="A123" s="6" t="s">
        <v>4</v>
      </c>
      <c r="B123" s="4" t="s">
        <v>12</v>
      </c>
      <c r="C123" s="5">
        <v>6399</v>
      </c>
      <c r="D123" s="18">
        <v>41227</v>
      </c>
      <c r="E123" s="8" t="s">
        <v>5</v>
      </c>
      <c r="F123" s="8" t="s">
        <v>11</v>
      </c>
      <c r="G123" s="8" t="s">
        <v>3</v>
      </c>
      <c r="H123" s="5" t="s">
        <v>39</v>
      </c>
      <c r="I123" s="5" t="s">
        <v>141</v>
      </c>
      <c r="J123" s="5"/>
      <c r="K123" s="21" t="str">
        <f t="shared" si="1"/>
        <v>Ver Decreto Nº 6399</v>
      </c>
    </row>
    <row r="124" spans="1:11">
      <c r="A124" s="6" t="s">
        <v>4</v>
      </c>
      <c r="B124" s="4" t="s">
        <v>12</v>
      </c>
      <c r="C124" s="5">
        <v>6400</v>
      </c>
      <c r="D124" s="18">
        <v>41227</v>
      </c>
      <c r="E124" s="8" t="s">
        <v>5</v>
      </c>
      <c r="F124" s="8" t="s">
        <v>11</v>
      </c>
      <c r="G124" s="8" t="s">
        <v>3</v>
      </c>
      <c r="H124" s="5" t="s">
        <v>39</v>
      </c>
      <c r="I124" s="5" t="s">
        <v>142</v>
      </c>
      <c r="J124" s="5"/>
      <c r="K124" s="21" t="str">
        <f t="shared" si="1"/>
        <v>Ver Decreto Nº 6400</v>
      </c>
    </row>
    <row r="125" spans="1:11">
      <c r="A125" s="6" t="s">
        <v>4</v>
      </c>
      <c r="B125" s="4" t="s">
        <v>12</v>
      </c>
      <c r="C125" s="5">
        <v>6403</v>
      </c>
      <c r="D125" s="18">
        <v>41228</v>
      </c>
      <c r="E125" s="8" t="s">
        <v>5</v>
      </c>
      <c r="F125" s="8" t="s">
        <v>11</v>
      </c>
      <c r="G125" s="8" t="s">
        <v>3</v>
      </c>
      <c r="H125" s="5" t="s">
        <v>39</v>
      </c>
      <c r="I125" s="5" t="s">
        <v>143</v>
      </c>
      <c r="J125" s="5"/>
      <c r="K125" s="21" t="str">
        <f t="shared" si="1"/>
        <v>Ver Decreto Nº 6403</v>
      </c>
    </row>
    <row r="126" spans="1:11">
      <c r="A126" s="6" t="s">
        <v>4</v>
      </c>
      <c r="B126" s="4" t="s">
        <v>12</v>
      </c>
      <c r="C126" s="5">
        <v>6404</v>
      </c>
      <c r="D126" s="18">
        <v>41228</v>
      </c>
      <c r="E126" s="8" t="s">
        <v>5</v>
      </c>
      <c r="F126" s="8" t="s">
        <v>11</v>
      </c>
      <c r="G126" s="8" t="s">
        <v>3</v>
      </c>
      <c r="H126" s="5" t="s">
        <v>39</v>
      </c>
      <c r="I126" s="5" t="s">
        <v>144</v>
      </c>
      <c r="J126" s="5"/>
      <c r="K126" s="21" t="str">
        <f t="shared" si="1"/>
        <v>Ver Decreto Nº 6404</v>
      </c>
    </row>
    <row r="127" spans="1:11">
      <c r="A127" s="6" t="s">
        <v>4</v>
      </c>
      <c r="B127" s="4" t="s">
        <v>12</v>
      </c>
      <c r="C127" s="5">
        <v>6405</v>
      </c>
      <c r="D127" s="18">
        <v>41228</v>
      </c>
      <c r="E127" s="8" t="s">
        <v>5</v>
      </c>
      <c r="F127" s="8" t="s">
        <v>11</v>
      </c>
      <c r="G127" s="8" t="s">
        <v>3</v>
      </c>
      <c r="H127" s="5" t="s">
        <v>39</v>
      </c>
      <c r="I127" s="5" t="s">
        <v>145</v>
      </c>
      <c r="J127" s="5"/>
      <c r="K127" s="21" t="str">
        <f t="shared" si="1"/>
        <v>Ver Decreto Nº 6405</v>
      </c>
    </row>
    <row r="128" spans="1:11">
      <c r="A128" s="6" t="s">
        <v>4</v>
      </c>
      <c r="B128" s="4" t="s">
        <v>12</v>
      </c>
      <c r="C128" s="5">
        <v>6407</v>
      </c>
      <c r="D128" s="18">
        <v>41228</v>
      </c>
      <c r="E128" s="8" t="s">
        <v>5</v>
      </c>
      <c r="F128" s="8" t="s">
        <v>11</v>
      </c>
      <c r="G128" s="8" t="s">
        <v>3</v>
      </c>
      <c r="H128" s="5" t="s">
        <v>39</v>
      </c>
      <c r="I128" s="5" t="s">
        <v>146</v>
      </c>
      <c r="J128" s="5"/>
      <c r="K128" s="21" t="str">
        <f t="shared" si="1"/>
        <v>Ver Decreto Nº 6407</v>
      </c>
    </row>
    <row r="129" spans="1:11">
      <c r="A129" s="6" t="s">
        <v>4</v>
      </c>
      <c r="B129" s="4" t="s">
        <v>12</v>
      </c>
      <c r="C129" s="5">
        <v>6408</v>
      </c>
      <c r="D129" s="18">
        <v>41228</v>
      </c>
      <c r="E129" s="8" t="s">
        <v>5</v>
      </c>
      <c r="F129" s="8" t="s">
        <v>11</v>
      </c>
      <c r="G129" s="8" t="s">
        <v>3</v>
      </c>
      <c r="H129" s="5" t="s">
        <v>104</v>
      </c>
      <c r="I129" s="5" t="s">
        <v>147</v>
      </c>
      <c r="J129" s="5"/>
      <c r="K129" s="21" t="str">
        <f t="shared" si="1"/>
        <v>Ver Decreto Nº 6408</v>
      </c>
    </row>
    <row r="130" spans="1:11">
      <c r="A130" s="6" t="s">
        <v>4</v>
      </c>
      <c r="B130" s="4" t="s">
        <v>12</v>
      </c>
      <c r="C130" s="5">
        <v>6409</v>
      </c>
      <c r="D130" s="18">
        <v>41228</v>
      </c>
      <c r="E130" s="8" t="s">
        <v>5</v>
      </c>
      <c r="F130" s="8" t="s">
        <v>11</v>
      </c>
      <c r="G130" s="8" t="s">
        <v>3</v>
      </c>
      <c r="H130" s="5" t="s">
        <v>104</v>
      </c>
      <c r="I130" s="5" t="s">
        <v>148</v>
      </c>
      <c r="J130" s="5"/>
      <c r="K130" s="21" t="str">
        <f t="shared" si="1"/>
        <v>Ver Decreto Nº 6409</v>
      </c>
    </row>
    <row r="131" spans="1:11">
      <c r="A131" s="6" t="s">
        <v>4</v>
      </c>
      <c r="B131" s="4" t="s">
        <v>12</v>
      </c>
      <c r="C131" s="5">
        <v>6410</v>
      </c>
      <c r="D131" s="18">
        <v>41228</v>
      </c>
      <c r="E131" s="8" t="s">
        <v>5</v>
      </c>
      <c r="F131" s="8" t="s">
        <v>11</v>
      </c>
      <c r="G131" s="8" t="s">
        <v>3</v>
      </c>
      <c r="H131" s="5" t="s">
        <v>32</v>
      </c>
      <c r="I131" s="5" t="s">
        <v>149</v>
      </c>
      <c r="J131" s="5"/>
      <c r="K131" s="21" t="str">
        <f t="shared" si="1"/>
        <v>Ver Decreto Nº 6410</v>
      </c>
    </row>
    <row r="132" spans="1:11">
      <c r="A132" s="6" t="s">
        <v>4</v>
      </c>
      <c r="B132" s="4" t="s">
        <v>12</v>
      </c>
      <c r="C132" s="5">
        <v>6411</v>
      </c>
      <c r="D132" s="18">
        <v>41228</v>
      </c>
      <c r="E132" s="8" t="s">
        <v>5</v>
      </c>
      <c r="F132" s="8" t="s">
        <v>11</v>
      </c>
      <c r="G132" s="8" t="s">
        <v>3</v>
      </c>
      <c r="H132" s="5" t="s">
        <v>32</v>
      </c>
      <c r="I132" s="5" t="s">
        <v>150</v>
      </c>
      <c r="J132" s="5"/>
      <c r="K132" s="21" t="str">
        <f t="shared" si="1"/>
        <v>Ver Decreto Nº 6411</v>
      </c>
    </row>
    <row r="133" spans="1:11">
      <c r="A133" s="6" t="s">
        <v>4</v>
      </c>
      <c r="B133" s="4" t="s">
        <v>12</v>
      </c>
      <c r="C133" s="5">
        <v>6412</v>
      </c>
      <c r="D133" s="18">
        <v>41228</v>
      </c>
      <c r="E133" s="8" t="s">
        <v>5</v>
      </c>
      <c r="F133" s="8" t="s">
        <v>11</v>
      </c>
      <c r="G133" s="8" t="s">
        <v>3</v>
      </c>
      <c r="H133" s="5" t="s">
        <v>35</v>
      </c>
      <c r="I133" s="5" t="s">
        <v>151</v>
      </c>
      <c r="J133" s="5"/>
      <c r="K133" s="21" t="str">
        <f t="shared" si="1"/>
        <v>Ver Decreto Nº 6412</v>
      </c>
    </row>
    <row r="134" spans="1:11">
      <c r="A134" s="6" t="s">
        <v>4</v>
      </c>
      <c r="B134" s="4" t="s">
        <v>12</v>
      </c>
      <c r="C134" s="5">
        <v>6413</v>
      </c>
      <c r="D134" s="18">
        <v>41228</v>
      </c>
      <c r="E134" s="8" t="s">
        <v>5</v>
      </c>
      <c r="F134" s="8" t="s">
        <v>11</v>
      </c>
      <c r="G134" s="8" t="s">
        <v>3</v>
      </c>
      <c r="H134" s="5" t="s">
        <v>17</v>
      </c>
      <c r="I134" s="5" t="s">
        <v>152</v>
      </c>
      <c r="J134" s="5"/>
      <c r="K134" s="21" t="str">
        <f t="shared" si="1"/>
        <v>Ver Decreto Nº 6413</v>
      </c>
    </row>
    <row r="135" spans="1:11">
      <c r="A135" s="6" t="s">
        <v>4</v>
      </c>
      <c r="B135" s="4" t="s">
        <v>12</v>
      </c>
      <c r="C135" s="5">
        <v>6415</v>
      </c>
      <c r="D135" s="18">
        <v>41228</v>
      </c>
      <c r="E135" s="8" t="s">
        <v>5</v>
      </c>
      <c r="F135" s="8" t="s">
        <v>11</v>
      </c>
      <c r="G135" s="8" t="s">
        <v>3</v>
      </c>
      <c r="H135" s="5" t="s">
        <v>17</v>
      </c>
      <c r="I135" s="5" t="s">
        <v>153</v>
      </c>
      <c r="J135" s="5"/>
      <c r="K135" s="21" t="str">
        <f t="shared" si="1"/>
        <v>Ver Decreto Nº 6415</v>
      </c>
    </row>
    <row r="136" spans="1:11">
      <c r="A136" s="6" t="s">
        <v>4</v>
      </c>
      <c r="B136" s="4" t="s">
        <v>12</v>
      </c>
      <c r="C136" s="5">
        <v>6416</v>
      </c>
      <c r="D136" s="18">
        <v>41228</v>
      </c>
      <c r="E136" s="8" t="s">
        <v>5</v>
      </c>
      <c r="F136" s="8" t="s">
        <v>11</v>
      </c>
      <c r="G136" s="8" t="s">
        <v>3</v>
      </c>
      <c r="H136" s="5" t="s">
        <v>27</v>
      </c>
      <c r="I136" s="5" t="s">
        <v>154</v>
      </c>
      <c r="J136" s="5"/>
      <c r="K136" s="21" t="str">
        <f t="shared" si="1"/>
        <v>Ver Decreto Nº 6416</v>
      </c>
    </row>
    <row r="137" spans="1:11">
      <c r="A137" s="6" t="s">
        <v>4</v>
      </c>
      <c r="B137" s="4" t="s">
        <v>12</v>
      </c>
      <c r="C137" s="5">
        <v>6417</v>
      </c>
      <c r="D137" s="18">
        <v>41228</v>
      </c>
      <c r="E137" s="8" t="s">
        <v>5</v>
      </c>
      <c r="F137" s="8" t="s">
        <v>11</v>
      </c>
      <c r="G137" s="8" t="s">
        <v>3</v>
      </c>
      <c r="H137" s="5" t="s">
        <v>27</v>
      </c>
      <c r="I137" s="5" t="s">
        <v>155</v>
      </c>
      <c r="J137" s="5"/>
      <c r="K137" s="21" t="str">
        <f t="shared" si="1"/>
        <v>Ver Decreto Nº 6417</v>
      </c>
    </row>
    <row r="138" spans="1:11">
      <c r="A138" s="6" t="s">
        <v>4</v>
      </c>
      <c r="B138" s="4" t="s">
        <v>12</v>
      </c>
      <c r="C138" s="5">
        <v>6418</v>
      </c>
      <c r="D138" s="18">
        <v>41228</v>
      </c>
      <c r="E138" s="8" t="s">
        <v>5</v>
      </c>
      <c r="F138" s="8" t="s">
        <v>11</v>
      </c>
      <c r="G138" s="8" t="s">
        <v>3</v>
      </c>
      <c r="H138" s="5" t="s">
        <v>32</v>
      </c>
      <c r="I138" s="5" t="s">
        <v>156</v>
      </c>
      <c r="J138" s="5"/>
      <c r="K138" s="21" t="str">
        <f t="shared" ref="K138:K201" si="2">HYPERLINK(CONCATENATE("http://www.munitalca.cl/descargas/decretos-alcaldicios/2012/noviembre/",C138,".pdf"),CONCATENATE("Ver Decreto Nº ",MID(C138,1,4)))</f>
        <v>Ver Decreto Nº 6418</v>
      </c>
    </row>
    <row r="139" spans="1:11">
      <c r="A139" s="6" t="s">
        <v>4</v>
      </c>
      <c r="B139" s="4" t="s">
        <v>12</v>
      </c>
      <c r="C139" s="5">
        <v>6419</v>
      </c>
      <c r="D139" s="18">
        <v>41228</v>
      </c>
      <c r="E139" s="8" t="s">
        <v>5</v>
      </c>
      <c r="F139" s="8" t="s">
        <v>11</v>
      </c>
      <c r="G139" s="8" t="s">
        <v>3</v>
      </c>
      <c r="H139" s="5" t="s">
        <v>32</v>
      </c>
      <c r="I139" s="5" t="s">
        <v>157</v>
      </c>
      <c r="J139" s="5"/>
      <c r="K139" s="21" t="str">
        <f t="shared" si="2"/>
        <v>Ver Decreto Nº 6419</v>
      </c>
    </row>
    <row r="140" spans="1:11">
      <c r="A140" s="6" t="s">
        <v>4</v>
      </c>
      <c r="B140" s="4" t="s">
        <v>12</v>
      </c>
      <c r="C140" s="5">
        <v>6420</v>
      </c>
      <c r="D140" s="18">
        <v>41228</v>
      </c>
      <c r="E140" s="8" t="s">
        <v>5</v>
      </c>
      <c r="F140" s="8" t="s">
        <v>11</v>
      </c>
      <c r="G140" s="8" t="s">
        <v>3</v>
      </c>
      <c r="H140" s="5" t="s">
        <v>32</v>
      </c>
      <c r="I140" s="5" t="s">
        <v>158</v>
      </c>
      <c r="J140" s="5"/>
      <c r="K140" s="21" t="str">
        <f t="shared" si="2"/>
        <v>Ver Decreto Nº 6420</v>
      </c>
    </row>
    <row r="141" spans="1:11">
      <c r="A141" s="6" t="s">
        <v>4</v>
      </c>
      <c r="B141" s="4" t="s">
        <v>12</v>
      </c>
      <c r="C141" s="5">
        <v>6421</v>
      </c>
      <c r="D141" s="18">
        <v>41228</v>
      </c>
      <c r="E141" s="8" t="s">
        <v>5</v>
      </c>
      <c r="F141" s="8" t="s">
        <v>11</v>
      </c>
      <c r="G141" s="8" t="s">
        <v>3</v>
      </c>
      <c r="H141" s="5" t="s">
        <v>104</v>
      </c>
      <c r="I141" s="5" t="s">
        <v>159</v>
      </c>
      <c r="J141" s="5"/>
      <c r="K141" s="21" t="str">
        <f t="shared" si="2"/>
        <v>Ver Decreto Nº 6421</v>
      </c>
    </row>
    <row r="142" spans="1:11">
      <c r="A142" s="6" t="s">
        <v>4</v>
      </c>
      <c r="B142" s="4" t="s">
        <v>12</v>
      </c>
      <c r="C142" s="5">
        <v>6424</v>
      </c>
      <c r="D142" s="18">
        <v>41228</v>
      </c>
      <c r="E142" s="8" t="s">
        <v>5</v>
      </c>
      <c r="F142" s="8" t="s">
        <v>11</v>
      </c>
      <c r="G142" s="8" t="s">
        <v>3</v>
      </c>
      <c r="H142" s="5" t="s">
        <v>17</v>
      </c>
      <c r="I142" s="5" t="s">
        <v>160</v>
      </c>
      <c r="J142" s="5"/>
      <c r="K142" s="21" t="str">
        <f t="shared" si="2"/>
        <v>Ver Decreto Nº 6424</v>
      </c>
    </row>
    <row r="143" spans="1:11">
      <c r="A143" s="6" t="s">
        <v>4</v>
      </c>
      <c r="B143" s="4" t="s">
        <v>12</v>
      </c>
      <c r="C143" s="5">
        <v>6425</v>
      </c>
      <c r="D143" s="18">
        <v>41229</v>
      </c>
      <c r="E143" s="8" t="s">
        <v>5</v>
      </c>
      <c r="F143" s="8" t="s">
        <v>11</v>
      </c>
      <c r="G143" s="8" t="s">
        <v>3</v>
      </c>
      <c r="H143" s="5" t="s">
        <v>17</v>
      </c>
      <c r="I143" s="5" t="s">
        <v>161</v>
      </c>
      <c r="J143" s="5"/>
      <c r="K143" s="21" t="str">
        <f t="shared" si="2"/>
        <v>Ver Decreto Nº 6425</v>
      </c>
    </row>
    <row r="144" spans="1:11">
      <c r="A144" s="6" t="s">
        <v>4</v>
      </c>
      <c r="B144" s="4" t="s">
        <v>12</v>
      </c>
      <c r="C144" s="5">
        <v>6429</v>
      </c>
      <c r="D144" s="18">
        <v>41229</v>
      </c>
      <c r="E144" s="8" t="s">
        <v>5</v>
      </c>
      <c r="F144" s="8" t="s">
        <v>11</v>
      </c>
      <c r="G144" s="8" t="s">
        <v>3</v>
      </c>
      <c r="H144" s="5" t="s">
        <v>32</v>
      </c>
      <c r="I144" s="5" t="s">
        <v>162</v>
      </c>
      <c r="J144" s="5"/>
      <c r="K144" s="21" t="str">
        <f t="shared" si="2"/>
        <v>Ver Decreto Nº 6429</v>
      </c>
    </row>
    <row r="145" spans="1:11" ht="45">
      <c r="A145" s="6" t="s">
        <v>4</v>
      </c>
      <c r="B145" s="4" t="s">
        <v>12</v>
      </c>
      <c r="C145" s="5">
        <v>6436</v>
      </c>
      <c r="D145" s="18">
        <v>41229</v>
      </c>
      <c r="E145" s="8" t="s">
        <v>5</v>
      </c>
      <c r="F145" s="8" t="s">
        <v>11</v>
      </c>
      <c r="G145" s="8" t="s">
        <v>3</v>
      </c>
      <c r="H145" s="5" t="s">
        <v>17</v>
      </c>
      <c r="I145" s="19" t="s">
        <v>163</v>
      </c>
      <c r="J145" s="5"/>
      <c r="K145" s="21" t="str">
        <f t="shared" si="2"/>
        <v>Ver Decreto Nº 6436</v>
      </c>
    </row>
    <row r="146" spans="1:11">
      <c r="A146" s="6" t="s">
        <v>4</v>
      </c>
      <c r="B146" s="4" t="s">
        <v>12</v>
      </c>
      <c r="C146" s="5">
        <v>6437</v>
      </c>
      <c r="D146" s="18">
        <v>41229</v>
      </c>
      <c r="E146" s="8" t="s">
        <v>5</v>
      </c>
      <c r="F146" s="8" t="s">
        <v>11</v>
      </c>
      <c r="G146" s="8" t="s">
        <v>3</v>
      </c>
      <c r="H146" s="5" t="s">
        <v>17</v>
      </c>
      <c r="I146" s="5" t="s">
        <v>164</v>
      </c>
      <c r="J146" s="5"/>
      <c r="K146" s="21" t="str">
        <f t="shared" si="2"/>
        <v>Ver Decreto Nº 6437</v>
      </c>
    </row>
    <row r="147" spans="1:11">
      <c r="A147" s="6" t="s">
        <v>4</v>
      </c>
      <c r="B147" s="4" t="s">
        <v>12</v>
      </c>
      <c r="C147" s="5">
        <v>6438</v>
      </c>
      <c r="D147" s="18">
        <v>41229</v>
      </c>
      <c r="E147" s="8" t="s">
        <v>5</v>
      </c>
      <c r="F147" s="8" t="s">
        <v>11</v>
      </c>
      <c r="G147" s="8" t="s">
        <v>3</v>
      </c>
      <c r="H147" s="5" t="s">
        <v>17</v>
      </c>
      <c r="I147" s="5" t="s">
        <v>165</v>
      </c>
      <c r="J147" s="5"/>
      <c r="K147" s="21" t="str">
        <f t="shared" si="2"/>
        <v>Ver Decreto Nº 6438</v>
      </c>
    </row>
    <row r="148" spans="1:11">
      <c r="A148" s="6" t="s">
        <v>4</v>
      </c>
      <c r="B148" s="4" t="s">
        <v>12</v>
      </c>
      <c r="C148" s="5">
        <v>6439</v>
      </c>
      <c r="D148" s="18">
        <v>41229</v>
      </c>
      <c r="E148" s="8" t="s">
        <v>5</v>
      </c>
      <c r="F148" s="8" t="s">
        <v>11</v>
      </c>
      <c r="G148" s="8" t="s">
        <v>3</v>
      </c>
      <c r="H148" s="5" t="s">
        <v>104</v>
      </c>
      <c r="I148" s="5" t="s">
        <v>166</v>
      </c>
      <c r="J148" s="5"/>
      <c r="K148" s="21" t="str">
        <f t="shared" si="2"/>
        <v>Ver Decreto Nº 6439</v>
      </c>
    </row>
    <row r="149" spans="1:11">
      <c r="A149" s="6" t="s">
        <v>4</v>
      </c>
      <c r="B149" s="4" t="s">
        <v>12</v>
      </c>
      <c r="C149" s="5">
        <v>6440</v>
      </c>
      <c r="D149" s="18">
        <v>41229</v>
      </c>
      <c r="E149" s="8" t="s">
        <v>5</v>
      </c>
      <c r="F149" s="8" t="s">
        <v>11</v>
      </c>
      <c r="G149" s="8" t="s">
        <v>3</v>
      </c>
      <c r="H149" s="5" t="s">
        <v>104</v>
      </c>
      <c r="I149" s="5" t="s">
        <v>167</v>
      </c>
      <c r="J149" s="5"/>
      <c r="K149" s="21" t="str">
        <f t="shared" si="2"/>
        <v>Ver Decreto Nº 6440</v>
      </c>
    </row>
    <row r="150" spans="1:11">
      <c r="A150" s="6" t="s">
        <v>4</v>
      </c>
      <c r="B150" s="4" t="s">
        <v>12</v>
      </c>
      <c r="C150" s="5">
        <v>6441</v>
      </c>
      <c r="D150" s="18">
        <v>41229</v>
      </c>
      <c r="E150" s="8" t="s">
        <v>5</v>
      </c>
      <c r="F150" s="8" t="s">
        <v>11</v>
      </c>
      <c r="G150" s="8" t="s">
        <v>3</v>
      </c>
      <c r="H150" s="5" t="s">
        <v>104</v>
      </c>
      <c r="I150" s="5" t="s">
        <v>168</v>
      </c>
      <c r="J150" s="5"/>
      <c r="K150" s="21" t="str">
        <f t="shared" si="2"/>
        <v>Ver Decreto Nº 6441</v>
      </c>
    </row>
    <row r="151" spans="1:11">
      <c r="A151" s="6" t="s">
        <v>4</v>
      </c>
      <c r="B151" s="4" t="s">
        <v>12</v>
      </c>
      <c r="C151" s="5">
        <v>6442</v>
      </c>
      <c r="D151" s="18">
        <v>41229</v>
      </c>
      <c r="E151" s="8" t="s">
        <v>5</v>
      </c>
      <c r="F151" s="8" t="s">
        <v>11</v>
      </c>
      <c r="G151" s="8" t="s">
        <v>3</v>
      </c>
      <c r="H151" s="5" t="s">
        <v>35</v>
      </c>
      <c r="I151" s="5" t="s">
        <v>169</v>
      </c>
      <c r="J151" s="5"/>
      <c r="K151" s="21" t="str">
        <f t="shared" si="2"/>
        <v>Ver Decreto Nº 6442</v>
      </c>
    </row>
    <row r="152" spans="1:11">
      <c r="A152" s="6" t="s">
        <v>4</v>
      </c>
      <c r="B152" s="4" t="s">
        <v>12</v>
      </c>
      <c r="C152" s="5">
        <v>6443</v>
      </c>
      <c r="D152" s="18">
        <v>41229</v>
      </c>
      <c r="E152" s="8" t="s">
        <v>5</v>
      </c>
      <c r="F152" s="8" t="s">
        <v>11</v>
      </c>
      <c r="G152" s="8" t="s">
        <v>3</v>
      </c>
      <c r="H152" s="5" t="s">
        <v>27</v>
      </c>
      <c r="I152" s="5" t="s">
        <v>170</v>
      </c>
      <c r="J152" s="5"/>
      <c r="K152" s="21" t="str">
        <f t="shared" si="2"/>
        <v>Ver Decreto Nº 6443</v>
      </c>
    </row>
    <row r="153" spans="1:11">
      <c r="A153" s="6" t="s">
        <v>4</v>
      </c>
      <c r="B153" s="4" t="s">
        <v>12</v>
      </c>
      <c r="C153" s="5">
        <v>6444</v>
      </c>
      <c r="D153" s="18">
        <v>41229</v>
      </c>
      <c r="E153" s="8" t="s">
        <v>5</v>
      </c>
      <c r="F153" s="8" t="s">
        <v>11</v>
      </c>
      <c r="G153" s="8" t="s">
        <v>3</v>
      </c>
      <c r="H153" s="5" t="s">
        <v>27</v>
      </c>
      <c r="I153" s="5" t="s">
        <v>171</v>
      </c>
      <c r="J153" s="5"/>
      <c r="K153" s="21" t="str">
        <f t="shared" si="2"/>
        <v>Ver Decreto Nº 6444</v>
      </c>
    </row>
    <row r="154" spans="1:11">
      <c r="A154" s="6" t="s">
        <v>4</v>
      </c>
      <c r="B154" s="4" t="s">
        <v>12</v>
      </c>
      <c r="C154" s="5">
        <v>6445</v>
      </c>
      <c r="D154" s="18">
        <v>41229</v>
      </c>
      <c r="E154" s="8" t="s">
        <v>5</v>
      </c>
      <c r="F154" s="8" t="s">
        <v>11</v>
      </c>
      <c r="G154" s="8" t="s">
        <v>3</v>
      </c>
      <c r="H154" s="5" t="s">
        <v>27</v>
      </c>
      <c r="I154" s="5" t="s">
        <v>172</v>
      </c>
      <c r="J154" s="5"/>
      <c r="K154" s="21" t="str">
        <f t="shared" si="2"/>
        <v>Ver Decreto Nº 6445</v>
      </c>
    </row>
    <row r="155" spans="1:11">
      <c r="A155" s="6" t="s">
        <v>4</v>
      </c>
      <c r="B155" s="4" t="s">
        <v>12</v>
      </c>
      <c r="C155" s="5">
        <v>6446</v>
      </c>
      <c r="D155" s="18">
        <v>41229</v>
      </c>
      <c r="E155" s="8" t="s">
        <v>5</v>
      </c>
      <c r="F155" s="8" t="s">
        <v>11</v>
      </c>
      <c r="G155" s="8" t="s">
        <v>3</v>
      </c>
      <c r="H155" s="5" t="s">
        <v>27</v>
      </c>
      <c r="I155" s="5" t="s">
        <v>173</v>
      </c>
      <c r="J155" s="5"/>
      <c r="K155" s="21" t="str">
        <f t="shared" si="2"/>
        <v>Ver Decreto Nº 6446</v>
      </c>
    </row>
    <row r="156" spans="1:11">
      <c r="A156" s="6" t="s">
        <v>4</v>
      </c>
      <c r="B156" s="4" t="s">
        <v>12</v>
      </c>
      <c r="C156" s="5">
        <v>6447</v>
      </c>
      <c r="D156" s="18">
        <v>41229</v>
      </c>
      <c r="E156" s="8" t="s">
        <v>5</v>
      </c>
      <c r="F156" s="8" t="s">
        <v>11</v>
      </c>
      <c r="G156" s="8" t="s">
        <v>3</v>
      </c>
      <c r="H156" s="5" t="s">
        <v>37</v>
      </c>
      <c r="I156" s="5" t="s">
        <v>174</v>
      </c>
      <c r="J156" s="5"/>
      <c r="K156" s="21" t="str">
        <f t="shared" si="2"/>
        <v>Ver Decreto Nº 6447</v>
      </c>
    </row>
    <row r="157" spans="1:11">
      <c r="A157" s="6" t="s">
        <v>4</v>
      </c>
      <c r="B157" s="4" t="s">
        <v>12</v>
      </c>
      <c r="C157" s="5">
        <v>6448</v>
      </c>
      <c r="D157" s="18">
        <v>41229</v>
      </c>
      <c r="E157" s="8" t="s">
        <v>5</v>
      </c>
      <c r="F157" s="8" t="s">
        <v>11</v>
      </c>
      <c r="G157" s="8" t="s">
        <v>3</v>
      </c>
      <c r="H157" s="5" t="s">
        <v>32</v>
      </c>
      <c r="I157" s="5" t="s">
        <v>175</v>
      </c>
      <c r="J157" s="5"/>
      <c r="K157" s="21" t="str">
        <f t="shared" si="2"/>
        <v>Ver Decreto Nº 6448</v>
      </c>
    </row>
    <row r="158" spans="1:11" ht="75">
      <c r="A158" s="6" t="s">
        <v>4</v>
      </c>
      <c r="B158" s="4" t="s">
        <v>12</v>
      </c>
      <c r="C158" s="5">
        <v>6449</v>
      </c>
      <c r="D158" s="18">
        <v>41229</v>
      </c>
      <c r="E158" s="8" t="s">
        <v>5</v>
      </c>
      <c r="F158" s="8" t="s">
        <v>11</v>
      </c>
      <c r="G158" s="8" t="s">
        <v>3</v>
      </c>
      <c r="H158" s="5" t="s">
        <v>32</v>
      </c>
      <c r="I158" s="19" t="s">
        <v>176</v>
      </c>
      <c r="J158" s="5"/>
      <c r="K158" s="21" t="str">
        <f t="shared" si="2"/>
        <v>Ver Decreto Nº 6449</v>
      </c>
    </row>
    <row r="159" spans="1:11">
      <c r="A159" s="6" t="s">
        <v>4</v>
      </c>
      <c r="B159" s="4" t="s">
        <v>12</v>
      </c>
      <c r="C159" s="5">
        <v>6450</v>
      </c>
      <c r="D159" s="18">
        <v>41229</v>
      </c>
      <c r="E159" s="8" t="s">
        <v>5</v>
      </c>
      <c r="F159" s="8" t="s">
        <v>11</v>
      </c>
      <c r="G159" s="8" t="s">
        <v>3</v>
      </c>
      <c r="H159" s="5" t="s">
        <v>32</v>
      </c>
      <c r="I159" s="5" t="s">
        <v>177</v>
      </c>
      <c r="J159" s="5"/>
      <c r="K159" s="21" t="str">
        <f t="shared" si="2"/>
        <v>Ver Decreto Nº 6450</v>
      </c>
    </row>
    <row r="160" spans="1:11">
      <c r="A160" s="6" t="s">
        <v>4</v>
      </c>
      <c r="B160" s="4" t="s">
        <v>12</v>
      </c>
      <c r="C160" s="5">
        <v>6451</v>
      </c>
      <c r="D160" s="18">
        <v>41229</v>
      </c>
      <c r="E160" s="8" t="s">
        <v>5</v>
      </c>
      <c r="F160" s="8" t="s">
        <v>11</v>
      </c>
      <c r="G160" s="8" t="s">
        <v>3</v>
      </c>
      <c r="H160" s="5" t="s">
        <v>39</v>
      </c>
      <c r="I160" s="5" t="s">
        <v>178</v>
      </c>
      <c r="J160" s="5"/>
      <c r="K160" s="21" t="str">
        <f t="shared" si="2"/>
        <v>Ver Decreto Nº 6451</v>
      </c>
    </row>
    <row r="161" spans="1:11">
      <c r="A161" s="6" t="s">
        <v>4</v>
      </c>
      <c r="B161" s="4" t="s">
        <v>12</v>
      </c>
      <c r="C161" s="5">
        <v>6452</v>
      </c>
      <c r="D161" s="18">
        <v>41229</v>
      </c>
      <c r="E161" s="8" t="s">
        <v>5</v>
      </c>
      <c r="F161" s="8" t="s">
        <v>11</v>
      </c>
      <c r="G161" s="8" t="s">
        <v>3</v>
      </c>
      <c r="H161" s="5" t="s">
        <v>17</v>
      </c>
      <c r="I161" s="5" t="s">
        <v>179</v>
      </c>
      <c r="J161" s="5"/>
      <c r="K161" s="21" t="str">
        <f t="shared" si="2"/>
        <v>Ver Decreto Nº 6452</v>
      </c>
    </row>
    <row r="162" spans="1:11">
      <c r="A162" s="6" t="s">
        <v>4</v>
      </c>
      <c r="B162" s="4" t="s">
        <v>12</v>
      </c>
      <c r="C162" s="5">
        <v>6453</v>
      </c>
      <c r="D162" s="18">
        <v>41229</v>
      </c>
      <c r="E162" s="8" t="s">
        <v>5</v>
      </c>
      <c r="F162" s="8" t="s">
        <v>11</v>
      </c>
      <c r="G162" s="8" t="s">
        <v>3</v>
      </c>
      <c r="H162" s="5" t="s">
        <v>39</v>
      </c>
      <c r="I162" s="5" t="s">
        <v>180</v>
      </c>
      <c r="J162" s="5"/>
      <c r="K162" s="21" t="str">
        <f t="shared" si="2"/>
        <v>Ver Decreto Nº 6453</v>
      </c>
    </row>
    <row r="163" spans="1:11">
      <c r="A163" s="6" t="s">
        <v>4</v>
      </c>
      <c r="B163" s="4" t="s">
        <v>12</v>
      </c>
      <c r="C163" s="5">
        <v>6454</v>
      </c>
      <c r="D163" s="18">
        <v>41229</v>
      </c>
      <c r="E163" s="8" t="s">
        <v>5</v>
      </c>
      <c r="F163" s="8" t="s">
        <v>11</v>
      </c>
      <c r="G163" s="8" t="s">
        <v>3</v>
      </c>
      <c r="H163" s="5" t="s">
        <v>39</v>
      </c>
      <c r="I163" s="5" t="s">
        <v>181</v>
      </c>
      <c r="J163" s="5"/>
      <c r="K163" s="21" t="str">
        <f t="shared" si="2"/>
        <v>Ver Decreto Nº 6454</v>
      </c>
    </row>
    <row r="164" spans="1:11">
      <c r="A164" s="6" t="s">
        <v>4</v>
      </c>
      <c r="B164" s="4" t="s">
        <v>12</v>
      </c>
      <c r="C164" s="5">
        <v>6455</v>
      </c>
      <c r="D164" s="18">
        <v>41229</v>
      </c>
      <c r="E164" s="8" t="s">
        <v>5</v>
      </c>
      <c r="F164" s="8" t="s">
        <v>11</v>
      </c>
      <c r="G164" s="8" t="s">
        <v>3</v>
      </c>
      <c r="H164" s="5" t="s">
        <v>39</v>
      </c>
      <c r="I164" s="5" t="s">
        <v>182</v>
      </c>
      <c r="J164" s="5"/>
      <c r="K164" s="21" t="str">
        <f t="shared" si="2"/>
        <v>Ver Decreto Nº 6455</v>
      </c>
    </row>
    <row r="165" spans="1:11" ht="45">
      <c r="A165" s="6" t="s">
        <v>4</v>
      </c>
      <c r="B165" s="4" t="s">
        <v>12</v>
      </c>
      <c r="C165" s="5">
        <v>6456</v>
      </c>
      <c r="D165" s="18">
        <v>41229</v>
      </c>
      <c r="E165" s="8" t="s">
        <v>5</v>
      </c>
      <c r="F165" s="8" t="s">
        <v>11</v>
      </c>
      <c r="G165" s="8" t="s">
        <v>3</v>
      </c>
      <c r="H165" s="5" t="s">
        <v>39</v>
      </c>
      <c r="I165" s="19" t="s">
        <v>183</v>
      </c>
      <c r="J165" s="5"/>
      <c r="K165" s="21" t="str">
        <f t="shared" si="2"/>
        <v>Ver Decreto Nº 6456</v>
      </c>
    </row>
    <row r="166" spans="1:11">
      <c r="A166" s="6" t="s">
        <v>4</v>
      </c>
      <c r="B166" s="4" t="s">
        <v>12</v>
      </c>
      <c r="C166" s="5">
        <v>6457</v>
      </c>
      <c r="D166" s="18">
        <v>41229</v>
      </c>
      <c r="E166" s="8" t="s">
        <v>5</v>
      </c>
      <c r="F166" s="8" t="s">
        <v>11</v>
      </c>
      <c r="G166" s="8" t="s">
        <v>3</v>
      </c>
      <c r="H166" s="5" t="s">
        <v>39</v>
      </c>
      <c r="I166" s="5" t="s">
        <v>184</v>
      </c>
      <c r="J166" s="5"/>
      <c r="K166" s="21" t="str">
        <f t="shared" si="2"/>
        <v>Ver Decreto Nº 6457</v>
      </c>
    </row>
    <row r="167" spans="1:11">
      <c r="A167" s="6" t="s">
        <v>4</v>
      </c>
      <c r="B167" s="4" t="s">
        <v>12</v>
      </c>
      <c r="C167" s="5">
        <v>6458</v>
      </c>
      <c r="D167" s="18">
        <v>41229</v>
      </c>
      <c r="E167" s="8" t="s">
        <v>5</v>
      </c>
      <c r="F167" s="8" t="s">
        <v>11</v>
      </c>
      <c r="G167" s="8" t="s">
        <v>3</v>
      </c>
      <c r="H167" s="5" t="s">
        <v>39</v>
      </c>
      <c r="I167" s="5" t="s">
        <v>185</v>
      </c>
      <c r="J167" s="5"/>
      <c r="K167" s="21" t="str">
        <f t="shared" si="2"/>
        <v>Ver Decreto Nº 6458</v>
      </c>
    </row>
    <row r="168" spans="1:11">
      <c r="A168" s="6" t="s">
        <v>4</v>
      </c>
      <c r="B168" s="4" t="s">
        <v>12</v>
      </c>
      <c r="C168" s="5">
        <v>6459</v>
      </c>
      <c r="D168" s="18">
        <v>41229</v>
      </c>
      <c r="E168" s="8" t="s">
        <v>5</v>
      </c>
      <c r="F168" s="8" t="s">
        <v>11</v>
      </c>
      <c r="G168" s="8" t="s">
        <v>3</v>
      </c>
      <c r="H168" s="5" t="s">
        <v>39</v>
      </c>
      <c r="I168" s="5" t="s">
        <v>186</v>
      </c>
      <c r="J168" s="5"/>
      <c r="K168" s="21" t="str">
        <f t="shared" si="2"/>
        <v>Ver Decreto Nº 6459</v>
      </c>
    </row>
    <row r="169" spans="1:11">
      <c r="A169" s="6" t="s">
        <v>4</v>
      </c>
      <c r="B169" s="4" t="s">
        <v>12</v>
      </c>
      <c r="C169" s="5">
        <v>6460</v>
      </c>
      <c r="D169" s="18">
        <v>41229</v>
      </c>
      <c r="E169" s="8" t="s">
        <v>5</v>
      </c>
      <c r="F169" s="8" t="s">
        <v>11</v>
      </c>
      <c r="G169" s="8" t="s">
        <v>3</v>
      </c>
      <c r="H169" s="5" t="s">
        <v>39</v>
      </c>
      <c r="I169" s="5" t="s">
        <v>187</v>
      </c>
      <c r="J169" s="5"/>
      <c r="K169" s="21" t="str">
        <f t="shared" si="2"/>
        <v>Ver Decreto Nº 6460</v>
      </c>
    </row>
    <row r="170" spans="1:11">
      <c r="A170" s="6" t="s">
        <v>4</v>
      </c>
      <c r="B170" s="4" t="s">
        <v>12</v>
      </c>
      <c r="C170" s="5">
        <v>6461</v>
      </c>
      <c r="D170" s="18">
        <v>41229</v>
      </c>
      <c r="E170" s="8" t="s">
        <v>5</v>
      </c>
      <c r="F170" s="8" t="s">
        <v>11</v>
      </c>
      <c r="G170" s="8" t="s">
        <v>3</v>
      </c>
      <c r="H170" s="5" t="s">
        <v>32</v>
      </c>
      <c r="I170" s="5" t="s">
        <v>188</v>
      </c>
      <c r="J170" s="5"/>
      <c r="K170" s="21" t="str">
        <f t="shared" si="2"/>
        <v>Ver Decreto Nº 6461</v>
      </c>
    </row>
    <row r="171" spans="1:11">
      <c r="A171" s="6" t="s">
        <v>4</v>
      </c>
      <c r="B171" s="4" t="s">
        <v>12</v>
      </c>
      <c r="C171" s="5">
        <v>6462</v>
      </c>
      <c r="D171" s="18">
        <v>41229</v>
      </c>
      <c r="E171" s="8" t="s">
        <v>5</v>
      </c>
      <c r="F171" s="8" t="s">
        <v>11</v>
      </c>
      <c r="G171" s="8" t="s">
        <v>3</v>
      </c>
      <c r="H171" s="5" t="s">
        <v>32</v>
      </c>
      <c r="I171" s="5" t="s">
        <v>189</v>
      </c>
      <c r="J171" s="5"/>
      <c r="K171" s="21" t="str">
        <f t="shared" si="2"/>
        <v>Ver Decreto Nº 6462</v>
      </c>
    </row>
    <row r="172" spans="1:11">
      <c r="A172" s="6" t="s">
        <v>4</v>
      </c>
      <c r="B172" s="4" t="s">
        <v>12</v>
      </c>
      <c r="C172" s="5">
        <v>6464</v>
      </c>
      <c r="D172" s="18">
        <v>41229</v>
      </c>
      <c r="E172" s="8" t="s">
        <v>5</v>
      </c>
      <c r="F172" s="8" t="s">
        <v>11</v>
      </c>
      <c r="G172" s="8" t="s">
        <v>3</v>
      </c>
      <c r="H172" s="5" t="s">
        <v>32</v>
      </c>
      <c r="I172" s="5" t="s">
        <v>190</v>
      </c>
      <c r="J172" s="5"/>
      <c r="K172" s="21" t="str">
        <f t="shared" si="2"/>
        <v>Ver Decreto Nº 6464</v>
      </c>
    </row>
    <row r="173" spans="1:11">
      <c r="A173" s="6" t="s">
        <v>4</v>
      </c>
      <c r="B173" s="4" t="s">
        <v>12</v>
      </c>
      <c r="C173" s="5">
        <v>6464</v>
      </c>
      <c r="D173" s="18">
        <v>41229</v>
      </c>
      <c r="E173" s="8" t="s">
        <v>5</v>
      </c>
      <c r="F173" s="8" t="s">
        <v>11</v>
      </c>
      <c r="G173" s="8" t="s">
        <v>3</v>
      </c>
      <c r="H173" s="5" t="s">
        <v>30</v>
      </c>
      <c r="I173" s="5" t="s">
        <v>191</v>
      </c>
      <c r="J173" s="5"/>
      <c r="K173" s="21" t="str">
        <f t="shared" si="2"/>
        <v>Ver Decreto Nº 6464</v>
      </c>
    </row>
    <row r="174" spans="1:11">
      <c r="A174" s="6" t="s">
        <v>4</v>
      </c>
      <c r="B174" s="4" t="s">
        <v>12</v>
      </c>
      <c r="C174" s="5">
        <v>6465</v>
      </c>
      <c r="D174" s="18">
        <v>41229</v>
      </c>
      <c r="E174" s="8" t="s">
        <v>5</v>
      </c>
      <c r="F174" s="8" t="s">
        <v>11</v>
      </c>
      <c r="G174" s="8" t="s">
        <v>3</v>
      </c>
      <c r="H174" s="5" t="s">
        <v>17</v>
      </c>
      <c r="I174" s="5" t="s">
        <v>192</v>
      </c>
      <c r="J174" s="5"/>
      <c r="K174" s="21" t="str">
        <f t="shared" si="2"/>
        <v>Ver Decreto Nº 6465</v>
      </c>
    </row>
    <row r="175" spans="1:11">
      <c r="A175" s="6" t="s">
        <v>4</v>
      </c>
      <c r="B175" s="4" t="s">
        <v>12</v>
      </c>
      <c r="C175" s="5">
        <v>6466</v>
      </c>
      <c r="D175" s="18">
        <v>41229</v>
      </c>
      <c r="E175" s="8" t="s">
        <v>5</v>
      </c>
      <c r="F175" s="8" t="s">
        <v>11</v>
      </c>
      <c r="G175" s="8" t="s">
        <v>3</v>
      </c>
      <c r="H175" s="5" t="s">
        <v>35</v>
      </c>
      <c r="I175" s="5" t="s">
        <v>193</v>
      </c>
      <c r="J175" s="5"/>
      <c r="K175" s="21" t="str">
        <f t="shared" si="2"/>
        <v>Ver Decreto Nº 6466</v>
      </c>
    </row>
    <row r="176" spans="1:11">
      <c r="A176" s="6" t="s">
        <v>4</v>
      </c>
      <c r="B176" s="4" t="s">
        <v>12</v>
      </c>
      <c r="C176" s="5">
        <v>6489</v>
      </c>
      <c r="D176" s="18">
        <v>41232</v>
      </c>
      <c r="E176" s="8" t="s">
        <v>5</v>
      </c>
      <c r="F176" s="8" t="s">
        <v>11</v>
      </c>
      <c r="G176" s="8" t="s">
        <v>3</v>
      </c>
      <c r="H176" s="5" t="s">
        <v>27</v>
      </c>
      <c r="I176" s="5" t="s">
        <v>194</v>
      </c>
      <c r="J176" s="5"/>
      <c r="K176" s="21" t="str">
        <f t="shared" si="2"/>
        <v>Ver Decreto Nº 6489</v>
      </c>
    </row>
    <row r="177" spans="1:11">
      <c r="A177" s="6" t="s">
        <v>4</v>
      </c>
      <c r="B177" s="4" t="s">
        <v>12</v>
      </c>
      <c r="C177" s="5">
        <v>6490</v>
      </c>
      <c r="D177" s="18">
        <v>41232</v>
      </c>
      <c r="E177" s="8" t="s">
        <v>5</v>
      </c>
      <c r="F177" s="8" t="s">
        <v>11</v>
      </c>
      <c r="G177" s="8" t="s">
        <v>3</v>
      </c>
      <c r="H177" s="5" t="s">
        <v>27</v>
      </c>
      <c r="I177" s="5" t="s">
        <v>195</v>
      </c>
      <c r="J177" s="5"/>
      <c r="K177" s="21" t="str">
        <f t="shared" si="2"/>
        <v>Ver Decreto Nº 6490</v>
      </c>
    </row>
    <row r="178" spans="1:11">
      <c r="A178" s="6" t="s">
        <v>4</v>
      </c>
      <c r="B178" s="4" t="s">
        <v>12</v>
      </c>
      <c r="C178" s="5">
        <v>6491</v>
      </c>
      <c r="D178" s="18">
        <v>41232</v>
      </c>
      <c r="E178" s="8" t="s">
        <v>5</v>
      </c>
      <c r="F178" s="8" t="s">
        <v>11</v>
      </c>
      <c r="G178" s="8" t="s">
        <v>3</v>
      </c>
      <c r="H178" s="5" t="s">
        <v>27</v>
      </c>
      <c r="I178" s="5" t="s">
        <v>196</v>
      </c>
      <c r="J178" s="5"/>
      <c r="K178" s="21" t="str">
        <f t="shared" si="2"/>
        <v>Ver Decreto Nº 6491</v>
      </c>
    </row>
    <row r="179" spans="1:11">
      <c r="A179" s="6" t="s">
        <v>4</v>
      </c>
      <c r="B179" s="4" t="s">
        <v>12</v>
      </c>
      <c r="C179" s="5">
        <v>6492</v>
      </c>
      <c r="D179" s="18">
        <v>41232</v>
      </c>
      <c r="E179" s="8" t="s">
        <v>5</v>
      </c>
      <c r="F179" s="8" t="s">
        <v>11</v>
      </c>
      <c r="G179" s="8" t="s">
        <v>3</v>
      </c>
      <c r="H179" s="5" t="s">
        <v>27</v>
      </c>
      <c r="I179" s="5" t="s">
        <v>197</v>
      </c>
      <c r="J179" s="5"/>
      <c r="K179" s="21" t="str">
        <f t="shared" si="2"/>
        <v>Ver Decreto Nº 6492</v>
      </c>
    </row>
    <row r="180" spans="1:11">
      <c r="A180" s="6" t="s">
        <v>4</v>
      </c>
      <c r="B180" s="4" t="s">
        <v>12</v>
      </c>
      <c r="C180" s="5">
        <v>6493</v>
      </c>
      <c r="D180" s="18">
        <v>41232</v>
      </c>
      <c r="E180" s="8" t="s">
        <v>5</v>
      </c>
      <c r="F180" s="8" t="s">
        <v>11</v>
      </c>
      <c r="G180" s="8" t="s">
        <v>3</v>
      </c>
      <c r="H180" s="5" t="s">
        <v>27</v>
      </c>
      <c r="I180" s="5" t="s">
        <v>198</v>
      </c>
      <c r="J180" s="5"/>
      <c r="K180" s="21" t="str">
        <f t="shared" si="2"/>
        <v>Ver Decreto Nº 6493</v>
      </c>
    </row>
    <row r="181" spans="1:11">
      <c r="A181" s="6" t="s">
        <v>4</v>
      </c>
      <c r="B181" s="4" t="s">
        <v>12</v>
      </c>
      <c r="C181" s="5">
        <v>6494</v>
      </c>
      <c r="D181" s="18">
        <v>41232</v>
      </c>
      <c r="E181" s="8" t="s">
        <v>5</v>
      </c>
      <c r="F181" s="8" t="s">
        <v>11</v>
      </c>
      <c r="G181" s="8" t="s">
        <v>3</v>
      </c>
      <c r="H181" s="5" t="s">
        <v>17</v>
      </c>
      <c r="I181" s="5" t="s">
        <v>199</v>
      </c>
      <c r="J181" s="5"/>
      <c r="K181" s="21" t="str">
        <f t="shared" si="2"/>
        <v>Ver Decreto Nº 6494</v>
      </c>
    </row>
    <row r="182" spans="1:11">
      <c r="A182" s="6" t="s">
        <v>4</v>
      </c>
      <c r="B182" s="4" t="s">
        <v>12</v>
      </c>
      <c r="C182" s="5">
        <v>6495</v>
      </c>
      <c r="D182" s="18">
        <v>41232</v>
      </c>
      <c r="E182" s="8" t="s">
        <v>5</v>
      </c>
      <c r="F182" s="8" t="s">
        <v>11</v>
      </c>
      <c r="G182" s="8" t="s">
        <v>3</v>
      </c>
      <c r="H182" s="5" t="s">
        <v>17</v>
      </c>
      <c r="I182" s="5" t="s">
        <v>200</v>
      </c>
      <c r="J182" s="5"/>
      <c r="K182" s="21" t="str">
        <f t="shared" si="2"/>
        <v>Ver Decreto Nº 6495</v>
      </c>
    </row>
    <row r="183" spans="1:11">
      <c r="A183" s="6" t="s">
        <v>4</v>
      </c>
      <c r="B183" s="4" t="s">
        <v>12</v>
      </c>
      <c r="C183" s="5">
        <v>6496</v>
      </c>
      <c r="D183" s="18">
        <v>41232</v>
      </c>
      <c r="E183" s="8" t="s">
        <v>5</v>
      </c>
      <c r="F183" s="8" t="s">
        <v>11</v>
      </c>
      <c r="G183" s="8" t="s">
        <v>3</v>
      </c>
      <c r="H183" s="5" t="s">
        <v>48</v>
      </c>
      <c r="I183" s="5" t="s">
        <v>201</v>
      </c>
      <c r="J183" s="5"/>
      <c r="K183" s="21" t="str">
        <f t="shared" si="2"/>
        <v>Ver Decreto Nº 6496</v>
      </c>
    </row>
    <row r="184" spans="1:11">
      <c r="A184" s="6" t="s">
        <v>4</v>
      </c>
      <c r="B184" s="4" t="s">
        <v>12</v>
      </c>
      <c r="C184" s="5">
        <v>6497</v>
      </c>
      <c r="D184" s="18">
        <v>41232</v>
      </c>
      <c r="E184" s="8" t="s">
        <v>5</v>
      </c>
      <c r="F184" s="8" t="s">
        <v>11</v>
      </c>
      <c r="G184" s="8" t="s">
        <v>3</v>
      </c>
      <c r="H184" s="5" t="s">
        <v>48</v>
      </c>
      <c r="I184" s="5" t="s">
        <v>202</v>
      </c>
      <c r="J184" s="5"/>
      <c r="K184" s="21" t="str">
        <f t="shared" si="2"/>
        <v>Ver Decreto Nº 6497</v>
      </c>
    </row>
    <row r="185" spans="1:11">
      <c r="A185" s="6" t="s">
        <v>4</v>
      </c>
      <c r="B185" s="4" t="s">
        <v>12</v>
      </c>
      <c r="C185" s="5">
        <v>6517</v>
      </c>
      <c r="D185" s="18">
        <v>41233</v>
      </c>
      <c r="E185" s="8" t="s">
        <v>5</v>
      </c>
      <c r="F185" s="8" t="s">
        <v>11</v>
      </c>
      <c r="G185" s="8" t="s">
        <v>3</v>
      </c>
      <c r="H185" s="5" t="s">
        <v>17</v>
      </c>
      <c r="I185" s="5" t="s">
        <v>203</v>
      </c>
      <c r="J185" s="5"/>
      <c r="K185" s="21" t="str">
        <f t="shared" si="2"/>
        <v>Ver Decreto Nº 6517</v>
      </c>
    </row>
    <row r="186" spans="1:11">
      <c r="A186" s="6" t="s">
        <v>4</v>
      </c>
      <c r="B186" s="4" t="s">
        <v>12</v>
      </c>
      <c r="C186" s="5">
        <v>6518</v>
      </c>
      <c r="D186" s="18">
        <v>41233</v>
      </c>
      <c r="E186" s="8" t="s">
        <v>5</v>
      </c>
      <c r="F186" s="8" t="s">
        <v>11</v>
      </c>
      <c r="G186" s="8" t="s">
        <v>3</v>
      </c>
      <c r="H186" s="5" t="s">
        <v>17</v>
      </c>
      <c r="I186" s="5" t="s">
        <v>204</v>
      </c>
      <c r="J186" s="5"/>
      <c r="K186" s="21" t="str">
        <f t="shared" si="2"/>
        <v>Ver Decreto Nº 6518</v>
      </c>
    </row>
    <row r="187" spans="1:11">
      <c r="A187" s="6" t="s">
        <v>4</v>
      </c>
      <c r="B187" s="4" t="s">
        <v>12</v>
      </c>
      <c r="C187" s="5">
        <v>6519</v>
      </c>
      <c r="D187" s="18">
        <v>41233</v>
      </c>
      <c r="E187" s="8" t="s">
        <v>5</v>
      </c>
      <c r="F187" s="8" t="s">
        <v>11</v>
      </c>
      <c r="G187" s="8" t="s">
        <v>3</v>
      </c>
      <c r="H187" s="5" t="s">
        <v>17</v>
      </c>
      <c r="I187" s="5" t="s">
        <v>205</v>
      </c>
      <c r="J187" s="5"/>
      <c r="K187" s="21" t="str">
        <f t="shared" si="2"/>
        <v>Ver Decreto Nº 6519</v>
      </c>
    </row>
    <row r="188" spans="1:11">
      <c r="A188" s="6" t="s">
        <v>4</v>
      </c>
      <c r="B188" s="4" t="s">
        <v>12</v>
      </c>
      <c r="C188" s="5">
        <v>6529</v>
      </c>
      <c r="D188" s="18">
        <v>41234</v>
      </c>
      <c r="E188" s="8" t="s">
        <v>5</v>
      </c>
      <c r="F188" s="8" t="s">
        <v>11</v>
      </c>
      <c r="G188" s="8" t="s">
        <v>3</v>
      </c>
      <c r="H188" s="5" t="s">
        <v>32</v>
      </c>
      <c r="I188" s="5" t="s">
        <v>206</v>
      </c>
      <c r="J188" s="5"/>
      <c r="K188" s="21" t="str">
        <f t="shared" si="2"/>
        <v>Ver Decreto Nº 6529</v>
      </c>
    </row>
    <row r="189" spans="1:11">
      <c r="A189" s="6" t="s">
        <v>4</v>
      </c>
      <c r="B189" s="4" t="s">
        <v>12</v>
      </c>
      <c r="C189" s="5">
        <v>6533</v>
      </c>
      <c r="D189" s="18">
        <v>41234</v>
      </c>
      <c r="E189" s="8" t="s">
        <v>5</v>
      </c>
      <c r="F189" s="8" t="s">
        <v>11</v>
      </c>
      <c r="G189" s="8" t="s">
        <v>3</v>
      </c>
      <c r="H189" s="5" t="s">
        <v>32</v>
      </c>
      <c r="I189" s="5" t="s">
        <v>207</v>
      </c>
      <c r="J189" s="5"/>
      <c r="K189" s="21" t="str">
        <f t="shared" si="2"/>
        <v>Ver Decreto Nº 6533</v>
      </c>
    </row>
    <row r="190" spans="1:11" ht="45">
      <c r="A190" s="6" t="s">
        <v>4</v>
      </c>
      <c r="B190" s="4" t="s">
        <v>12</v>
      </c>
      <c r="C190" s="5">
        <v>6537</v>
      </c>
      <c r="D190" s="18">
        <v>41234</v>
      </c>
      <c r="E190" s="8" t="s">
        <v>5</v>
      </c>
      <c r="F190" s="8" t="s">
        <v>11</v>
      </c>
      <c r="G190" s="8" t="s">
        <v>3</v>
      </c>
      <c r="H190" s="5" t="s">
        <v>32</v>
      </c>
      <c r="I190" s="19" t="s">
        <v>208</v>
      </c>
      <c r="J190" s="5"/>
      <c r="K190" s="21" t="str">
        <f t="shared" si="2"/>
        <v>Ver Decreto Nº 6537</v>
      </c>
    </row>
    <row r="191" spans="1:11">
      <c r="A191" s="6" t="s">
        <v>4</v>
      </c>
      <c r="B191" s="4" t="s">
        <v>12</v>
      </c>
      <c r="C191" s="5">
        <v>6538</v>
      </c>
      <c r="D191" s="18">
        <v>41234</v>
      </c>
      <c r="E191" s="8" t="s">
        <v>5</v>
      </c>
      <c r="F191" s="8" t="s">
        <v>11</v>
      </c>
      <c r="G191" s="8" t="s">
        <v>3</v>
      </c>
      <c r="H191" s="5" t="s">
        <v>32</v>
      </c>
      <c r="I191" s="5" t="s">
        <v>209</v>
      </c>
      <c r="J191" s="5"/>
      <c r="K191" s="21" t="str">
        <f t="shared" si="2"/>
        <v>Ver Decreto Nº 6538</v>
      </c>
    </row>
    <row r="192" spans="1:11">
      <c r="A192" s="6" t="s">
        <v>4</v>
      </c>
      <c r="B192" s="4" t="s">
        <v>12</v>
      </c>
      <c r="C192" s="5">
        <v>6539</v>
      </c>
      <c r="D192" s="18">
        <v>41234</v>
      </c>
      <c r="E192" s="8" t="s">
        <v>5</v>
      </c>
      <c r="F192" s="8" t="s">
        <v>11</v>
      </c>
      <c r="G192" s="8" t="s">
        <v>3</v>
      </c>
      <c r="H192" s="5" t="s">
        <v>17</v>
      </c>
      <c r="I192" s="5" t="s">
        <v>210</v>
      </c>
      <c r="J192" s="5"/>
      <c r="K192" s="21" t="str">
        <f t="shared" si="2"/>
        <v>Ver Decreto Nº 6539</v>
      </c>
    </row>
    <row r="193" spans="1:11">
      <c r="A193" s="6" t="s">
        <v>4</v>
      </c>
      <c r="B193" s="4" t="s">
        <v>12</v>
      </c>
      <c r="C193" s="5">
        <v>6540</v>
      </c>
      <c r="D193" s="18">
        <v>41234</v>
      </c>
      <c r="E193" s="8" t="s">
        <v>5</v>
      </c>
      <c r="F193" s="8" t="s">
        <v>11</v>
      </c>
      <c r="G193" s="8" t="s">
        <v>3</v>
      </c>
      <c r="H193" s="5" t="s">
        <v>39</v>
      </c>
      <c r="I193" s="5" t="s">
        <v>211</v>
      </c>
      <c r="J193" s="5"/>
      <c r="K193" s="21" t="str">
        <f t="shared" si="2"/>
        <v>Ver Decreto Nº 6540</v>
      </c>
    </row>
    <row r="194" spans="1:11">
      <c r="A194" s="6" t="s">
        <v>4</v>
      </c>
      <c r="B194" s="4" t="s">
        <v>12</v>
      </c>
      <c r="C194" s="5">
        <v>6541</v>
      </c>
      <c r="D194" s="18">
        <v>41234</v>
      </c>
      <c r="E194" s="8" t="s">
        <v>5</v>
      </c>
      <c r="F194" s="8" t="s">
        <v>11</v>
      </c>
      <c r="G194" s="8" t="s">
        <v>3</v>
      </c>
      <c r="H194" s="5" t="s">
        <v>39</v>
      </c>
      <c r="I194" s="5" t="s">
        <v>212</v>
      </c>
      <c r="J194" s="5"/>
      <c r="K194" s="21" t="str">
        <f t="shared" si="2"/>
        <v>Ver Decreto Nº 6541</v>
      </c>
    </row>
    <row r="195" spans="1:11">
      <c r="A195" s="6" t="s">
        <v>4</v>
      </c>
      <c r="B195" s="4" t="s">
        <v>12</v>
      </c>
      <c r="C195" s="5">
        <v>6542</v>
      </c>
      <c r="D195" s="18">
        <v>41234</v>
      </c>
      <c r="E195" s="8" t="s">
        <v>5</v>
      </c>
      <c r="F195" s="8" t="s">
        <v>11</v>
      </c>
      <c r="G195" s="8" t="s">
        <v>3</v>
      </c>
      <c r="H195" s="5" t="s">
        <v>39</v>
      </c>
      <c r="I195" s="5" t="s">
        <v>213</v>
      </c>
      <c r="J195" s="5"/>
      <c r="K195" s="21" t="str">
        <f t="shared" si="2"/>
        <v>Ver Decreto Nº 6542</v>
      </c>
    </row>
    <row r="196" spans="1:11">
      <c r="A196" s="6" t="s">
        <v>4</v>
      </c>
      <c r="B196" s="4" t="s">
        <v>12</v>
      </c>
      <c r="C196" s="5">
        <v>6543</v>
      </c>
      <c r="D196" s="18">
        <v>41234</v>
      </c>
      <c r="E196" s="8" t="s">
        <v>5</v>
      </c>
      <c r="F196" s="8" t="s">
        <v>11</v>
      </c>
      <c r="G196" s="8" t="s">
        <v>3</v>
      </c>
      <c r="H196" s="5" t="s">
        <v>39</v>
      </c>
      <c r="I196" s="5" t="s">
        <v>214</v>
      </c>
      <c r="J196" s="5"/>
      <c r="K196" s="21" t="str">
        <f t="shared" si="2"/>
        <v>Ver Decreto Nº 6543</v>
      </c>
    </row>
    <row r="197" spans="1:11">
      <c r="A197" s="6" t="s">
        <v>4</v>
      </c>
      <c r="B197" s="4" t="s">
        <v>12</v>
      </c>
      <c r="C197" s="5">
        <v>6544</v>
      </c>
      <c r="D197" s="18">
        <v>41234</v>
      </c>
      <c r="E197" s="8" t="s">
        <v>5</v>
      </c>
      <c r="F197" s="8" t="s">
        <v>11</v>
      </c>
      <c r="G197" s="8" t="s">
        <v>3</v>
      </c>
      <c r="H197" s="5" t="s">
        <v>39</v>
      </c>
      <c r="I197" s="5" t="s">
        <v>215</v>
      </c>
      <c r="J197" s="5"/>
      <c r="K197" s="21" t="str">
        <f t="shared" si="2"/>
        <v>Ver Decreto Nº 6544</v>
      </c>
    </row>
    <row r="198" spans="1:11">
      <c r="A198" s="6" t="s">
        <v>4</v>
      </c>
      <c r="B198" s="4" t="s">
        <v>12</v>
      </c>
      <c r="C198" s="5">
        <v>6545</v>
      </c>
      <c r="D198" s="18">
        <v>41234</v>
      </c>
      <c r="E198" s="8" t="s">
        <v>5</v>
      </c>
      <c r="F198" s="8" t="s">
        <v>11</v>
      </c>
      <c r="G198" s="8" t="s">
        <v>3</v>
      </c>
      <c r="H198" s="5" t="s">
        <v>39</v>
      </c>
      <c r="I198" s="5" t="s">
        <v>216</v>
      </c>
      <c r="J198" s="5"/>
      <c r="K198" s="21" t="str">
        <f t="shared" si="2"/>
        <v>Ver Decreto Nº 6545</v>
      </c>
    </row>
    <row r="199" spans="1:11">
      <c r="A199" s="6" t="s">
        <v>4</v>
      </c>
      <c r="B199" s="4" t="s">
        <v>12</v>
      </c>
      <c r="C199" s="5">
        <v>6546</v>
      </c>
      <c r="D199" s="18">
        <v>41234</v>
      </c>
      <c r="E199" s="8" t="s">
        <v>5</v>
      </c>
      <c r="F199" s="8" t="s">
        <v>11</v>
      </c>
      <c r="G199" s="8" t="s">
        <v>3</v>
      </c>
      <c r="H199" s="5" t="s">
        <v>17</v>
      </c>
      <c r="I199" s="5" t="s">
        <v>217</v>
      </c>
      <c r="J199" s="5"/>
      <c r="K199" s="21" t="str">
        <f t="shared" si="2"/>
        <v>Ver Decreto Nº 6546</v>
      </c>
    </row>
    <row r="200" spans="1:11">
      <c r="A200" s="6" t="s">
        <v>4</v>
      </c>
      <c r="B200" s="4" t="s">
        <v>12</v>
      </c>
      <c r="C200" s="5">
        <v>6547</v>
      </c>
      <c r="D200" s="18">
        <v>41234</v>
      </c>
      <c r="E200" s="8" t="s">
        <v>5</v>
      </c>
      <c r="F200" s="8" t="s">
        <v>11</v>
      </c>
      <c r="G200" s="8" t="s">
        <v>3</v>
      </c>
      <c r="H200" s="5" t="s">
        <v>39</v>
      </c>
      <c r="I200" s="5" t="s">
        <v>218</v>
      </c>
      <c r="J200" s="5"/>
      <c r="K200" s="21" t="str">
        <f t="shared" si="2"/>
        <v>Ver Decreto Nº 6547</v>
      </c>
    </row>
    <row r="201" spans="1:11">
      <c r="A201" s="6" t="s">
        <v>4</v>
      </c>
      <c r="B201" s="4" t="s">
        <v>12</v>
      </c>
      <c r="C201" s="5">
        <v>6548</v>
      </c>
      <c r="D201" s="18">
        <v>41234</v>
      </c>
      <c r="E201" s="8" t="s">
        <v>5</v>
      </c>
      <c r="F201" s="8" t="s">
        <v>11</v>
      </c>
      <c r="G201" s="8" t="s">
        <v>3</v>
      </c>
      <c r="H201" s="5" t="s">
        <v>32</v>
      </c>
      <c r="I201" s="5" t="s">
        <v>219</v>
      </c>
      <c r="J201" s="5"/>
      <c r="K201" s="21" t="str">
        <f t="shared" si="2"/>
        <v>Ver Decreto Nº 6548</v>
      </c>
    </row>
    <row r="202" spans="1:11">
      <c r="A202" s="6" t="s">
        <v>4</v>
      </c>
      <c r="B202" s="4" t="s">
        <v>12</v>
      </c>
      <c r="C202" s="5">
        <v>6549</v>
      </c>
      <c r="D202" s="18">
        <v>41234</v>
      </c>
      <c r="E202" s="8" t="s">
        <v>5</v>
      </c>
      <c r="F202" s="8" t="s">
        <v>11</v>
      </c>
      <c r="G202" s="8" t="s">
        <v>3</v>
      </c>
      <c r="H202" s="5" t="s">
        <v>27</v>
      </c>
      <c r="I202" s="5" t="s">
        <v>220</v>
      </c>
      <c r="J202" s="5"/>
      <c r="K202" s="21" t="str">
        <f t="shared" ref="K202:K265" si="3">HYPERLINK(CONCATENATE("http://www.munitalca.cl/descargas/decretos-alcaldicios/2012/noviembre/",C202,".pdf"),CONCATENATE("Ver Decreto Nº ",MID(C202,1,4)))</f>
        <v>Ver Decreto Nº 6549</v>
      </c>
    </row>
    <row r="203" spans="1:11">
      <c r="A203" s="6" t="s">
        <v>4</v>
      </c>
      <c r="B203" s="4" t="s">
        <v>12</v>
      </c>
      <c r="C203" s="5">
        <v>6550</v>
      </c>
      <c r="D203" s="18">
        <v>41234</v>
      </c>
      <c r="E203" s="8" t="s">
        <v>5</v>
      </c>
      <c r="F203" s="8" t="s">
        <v>11</v>
      </c>
      <c r="G203" s="8" t="s">
        <v>3</v>
      </c>
      <c r="H203" s="5" t="s">
        <v>104</v>
      </c>
      <c r="I203" s="5" t="s">
        <v>221</v>
      </c>
      <c r="J203" s="5"/>
      <c r="K203" s="21" t="str">
        <f t="shared" si="3"/>
        <v>Ver Decreto Nº 6550</v>
      </c>
    </row>
    <row r="204" spans="1:11">
      <c r="A204" s="6" t="s">
        <v>4</v>
      </c>
      <c r="B204" s="4" t="s">
        <v>12</v>
      </c>
      <c r="C204" s="5">
        <v>6592</v>
      </c>
      <c r="D204" s="18">
        <v>41235</v>
      </c>
      <c r="E204" s="8" t="s">
        <v>5</v>
      </c>
      <c r="F204" s="8" t="s">
        <v>11</v>
      </c>
      <c r="G204" s="8" t="s">
        <v>3</v>
      </c>
      <c r="H204" s="5" t="s">
        <v>32</v>
      </c>
      <c r="I204" s="5" t="s">
        <v>222</v>
      </c>
      <c r="J204" s="5"/>
      <c r="K204" s="21" t="str">
        <f t="shared" si="3"/>
        <v>Ver Decreto Nº 6592</v>
      </c>
    </row>
    <row r="205" spans="1:11">
      <c r="A205" s="6" t="s">
        <v>4</v>
      </c>
      <c r="B205" s="4" t="s">
        <v>12</v>
      </c>
      <c r="C205" s="5">
        <v>6593</v>
      </c>
      <c r="D205" s="18">
        <v>41235</v>
      </c>
      <c r="E205" s="8" t="s">
        <v>5</v>
      </c>
      <c r="F205" s="8" t="s">
        <v>11</v>
      </c>
      <c r="G205" s="8" t="s">
        <v>3</v>
      </c>
      <c r="H205" s="5" t="s">
        <v>35</v>
      </c>
      <c r="I205" s="5" t="s">
        <v>223</v>
      </c>
      <c r="J205" s="5"/>
      <c r="K205" s="21" t="str">
        <f t="shared" si="3"/>
        <v>Ver Decreto Nº 6593</v>
      </c>
    </row>
    <row r="206" spans="1:11">
      <c r="A206" s="6" t="s">
        <v>4</v>
      </c>
      <c r="B206" s="4" t="s">
        <v>12</v>
      </c>
      <c r="C206" s="5">
        <v>6594</v>
      </c>
      <c r="D206" s="18">
        <v>41235</v>
      </c>
      <c r="E206" s="8" t="s">
        <v>5</v>
      </c>
      <c r="F206" s="8" t="s">
        <v>11</v>
      </c>
      <c r="G206" s="8" t="s">
        <v>3</v>
      </c>
      <c r="H206" s="5" t="s">
        <v>32</v>
      </c>
      <c r="I206" s="5" t="s">
        <v>224</v>
      </c>
      <c r="J206" s="5"/>
      <c r="K206" s="21" t="str">
        <f t="shared" si="3"/>
        <v>Ver Decreto Nº 6594</v>
      </c>
    </row>
    <row r="207" spans="1:11">
      <c r="A207" s="6" t="s">
        <v>4</v>
      </c>
      <c r="B207" s="4" t="s">
        <v>12</v>
      </c>
      <c r="C207" s="5">
        <v>6595</v>
      </c>
      <c r="D207" s="18">
        <v>41235</v>
      </c>
      <c r="E207" s="8" t="s">
        <v>5</v>
      </c>
      <c r="F207" s="8" t="s">
        <v>11</v>
      </c>
      <c r="G207" s="8" t="s">
        <v>3</v>
      </c>
      <c r="H207" s="5" t="s">
        <v>104</v>
      </c>
      <c r="I207" s="5" t="s">
        <v>225</v>
      </c>
      <c r="J207" s="5"/>
      <c r="K207" s="21" t="str">
        <f t="shared" si="3"/>
        <v>Ver Decreto Nº 6595</v>
      </c>
    </row>
    <row r="208" spans="1:11">
      <c r="A208" s="6" t="s">
        <v>4</v>
      </c>
      <c r="B208" s="4" t="s">
        <v>12</v>
      </c>
      <c r="C208" s="5">
        <v>6596</v>
      </c>
      <c r="D208" s="18">
        <v>41235</v>
      </c>
      <c r="E208" s="8" t="s">
        <v>5</v>
      </c>
      <c r="F208" s="8" t="s">
        <v>11</v>
      </c>
      <c r="G208" s="8" t="s">
        <v>3</v>
      </c>
      <c r="H208" s="5" t="s">
        <v>39</v>
      </c>
      <c r="I208" s="5" t="s">
        <v>226</v>
      </c>
      <c r="J208" s="5"/>
      <c r="K208" s="21" t="str">
        <f t="shared" si="3"/>
        <v>Ver Decreto Nº 6596</v>
      </c>
    </row>
    <row r="209" spans="1:11">
      <c r="A209" s="6" t="s">
        <v>4</v>
      </c>
      <c r="B209" s="4" t="s">
        <v>12</v>
      </c>
      <c r="C209" s="5">
        <v>6597</v>
      </c>
      <c r="D209" s="18">
        <v>41235</v>
      </c>
      <c r="E209" s="8" t="s">
        <v>5</v>
      </c>
      <c r="F209" s="8" t="s">
        <v>11</v>
      </c>
      <c r="G209" s="8" t="s">
        <v>3</v>
      </c>
      <c r="H209" s="5" t="s">
        <v>39</v>
      </c>
      <c r="I209" s="5" t="s">
        <v>227</v>
      </c>
      <c r="J209" s="5"/>
      <c r="K209" s="21" t="str">
        <f t="shared" si="3"/>
        <v>Ver Decreto Nº 6597</v>
      </c>
    </row>
    <row r="210" spans="1:11">
      <c r="A210" s="6" t="s">
        <v>4</v>
      </c>
      <c r="B210" s="4" t="s">
        <v>12</v>
      </c>
      <c r="C210" s="5">
        <v>6598</v>
      </c>
      <c r="D210" s="18">
        <v>41235</v>
      </c>
      <c r="E210" s="8" t="s">
        <v>5</v>
      </c>
      <c r="F210" s="8" t="s">
        <v>11</v>
      </c>
      <c r="G210" s="8" t="s">
        <v>3</v>
      </c>
      <c r="H210" s="5" t="s">
        <v>32</v>
      </c>
      <c r="I210" s="5" t="s">
        <v>228</v>
      </c>
      <c r="J210" s="5"/>
      <c r="K210" s="21" t="str">
        <f t="shared" si="3"/>
        <v>Ver Decreto Nº 6598</v>
      </c>
    </row>
    <row r="211" spans="1:11">
      <c r="A211" s="6" t="s">
        <v>4</v>
      </c>
      <c r="B211" s="4" t="s">
        <v>12</v>
      </c>
      <c r="C211" s="5">
        <v>6615</v>
      </c>
      <c r="D211" s="18">
        <v>41236</v>
      </c>
      <c r="E211" s="8" t="s">
        <v>5</v>
      </c>
      <c r="F211" s="8" t="s">
        <v>11</v>
      </c>
      <c r="G211" s="8" t="s">
        <v>3</v>
      </c>
      <c r="H211" s="5" t="s">
        <v>39</v>
      </c>
      <c r="I211" s="5" t="s">
        <v>229</v>
      </c>
      <c r="J211" s="5"/>
      <c r="K211" s="21" t="str">
        <f t="shared" si="3"/>
        <v>Ver Decreto Nº 6615</v>
      </c>
    </row>
    <row r="212" spans="1:11">
      <c r="A212" s="6" t="s">
        <v>4</v>
      </c>
      <c r="B212" s="4" t="s">
        <v>12</v>
      </c>
      <c r="C212" s="5">
        <v>6616</v>
      </c>
      <c r="D212" s="18">
        <v>41236</v>
      </c>
      <c r="E212" s="8" t="s">
        <v>5</v>
      </c>
      <c r="F212" s="8" t="s">
        <v>11</v>
      </c>
      <c r="G212" s="8" t="s">
        <v>3</v>
      </c>
      <c r="H212" s="5" t="s">
        <v>39</v>
      </c>
      <c r="I212" s="5" t="s">
        <v>230</v>
      </c>
      <c r="J212" s="5"/>
      <c r="K212" s="21" t="str">
        <f t="shared" si="3"/>
        <v>Ver Decreto Nº 6616</v>
      </c>
    </row>
    <row r="213" spans="1:11">
      <c r="A213" s="6" t="s">
        <v>4</v>
      </c>
      <c r="B213" s="4" t="s">
        <v>12</v>
      </c>
      <c r="C213" s="5">
        <v>6622</v>
      </c>
      <c r="D213" s="18">
        <v>41236</v>
      </c>
      <c r="E213" s="8" t="s">
        <v>5</v>
      </c>
      <c r="F213" s="8" t="s">
        <v>11</v>
      </c>
      <c r="G213" s="8" t="s">
        <v>3</v>
      </c>
      <c r="H213" s="5" t="s">
        <v>17</v>
      </c>
      <c r="I213" s="5" t="s">
        <v>231</v>
      </c>
      <c r="J213" s="5"/>
      <c r="K213" s="21" t="str">
        <f t="shared" si="3"/>
        <v>Ver Decreto Nº 6622</v>
      </c>
    </row>
    <row r="214" spans="1:11">
      <c r="A214" s="6" t="s">
        <v>4</v>
      </c>
      <c r="B214" s="4" t="s">
        <v>12</v>
      </c>
      <c r="C214" s="5">
        <v>6624</v>
      </c>
      <c r="D214" s="18">
        <v>41236</v>
      </c>
      <c r="E214" s="8" t="s">
        <v>5</v>
      </c>
      <c r="F214" s="8" t="s">
        <v>11</v>
      </c>
      <c r="G214" s="8" t="s">
        <v>3</v>
      </c>
      <c r="H214" s="5" t="s">
        <v>17</v>
      </c>
      <c r="I214" s="5" t="s">
        <v>232</v>
      </c>
      <c r="J214" s="5"/>
      <c r="K214" s="21" t="str">
        <f t="shared" si="3"/>
        <v>Ver Decreto Nº 6624</v>
      </c>
    </row>
    <row r="215" spans="1:11">
      <c r="A215" s="6" t="s">
        <v>4</v>
      </c>
      <c r="B215" s="4" t="s">
        <v>12</v>
      </c>
      <c r="C215" s="5">
        <v>6625</v>
      </c>
      <c r="D215" s="18">
        <v>41236</v>
      </c>
      <c r="E215" s="8" t="s">
        <v>5</v>
      </c>
      <c r="F215" s="8" t="s">
        <v>11</v>
      </c>
      <c r="G215" s="8" t="s">
        <v>3</v>
      </c>
      <c r="H215" s="5" t="s">
        <v>17</v>
      </c>
      <c r="I215" s="5" t="s">
        <v>233</v>
      </c>
      <c r="J215" s="5"/>
      <c r="K215" s="21" t="str">
        <f t="shared" si="3"/>
        <v>Ver Decreto Nº 6625</v>
      </c>
    </row>
    <row r="216" spans="1:11">
      <c r="A216" s="6" t="s">
        <v>4</v>
      </c>
      <c r="B216" s="4" t="s">
        <v>12</v>
      </c>
      <c r="C216" s="5">
        <v>6627</v>
      </c>
      <c r="D216" s="18">
        <v>41236</v>
      </c>
      <c r="E216" s="8" t="s">
        <v>5</v>
      </c>
      <c r="F216" s="8" t="s">
        <v>11</v>
      </c>
      <c r="G216" s="8" t="s">
        <v>3</v>
      </c>
      <c r="H216" s="5" t="s">
        <v>48</v>
      </c>
      <c r="I216" s="5" t="s">
        <v>234</v>
      </c>
      <c r="J216" s="5"/>
      <c r="K216" s="21" t="str">
        <f t="shared" si="3"/>
        <v>Ver Decreto Nº 6627</v>
      </c>
    </row>
    <row r="217" spans="1:11" ht="60">
      <c r="A217" s="6" t="s">
        <v>4</v>
      </c>
      <c r="B217" s="4" t="s">
        <v>12</v>
      </c>
      <c r="C217" s="5">
        <v>6628</v>
      </c>
      <c r="D217" s="18">
        <v>41236</v>
      </c>
      <c r="E217" s="8" t="s">
        <v>5</v>
      </c>
      <c r="F217" s="8" t="s">
        <v>11</v>
      </c>
      <c r="G217" s="8" t="s">
        <v>3</v>
      </c>
      <c r="H217" s="5" t="s">
        <v>17</v>
      </c>
      <c r="I217" s="19" t="s">
        <v>235</v>
      </c>
      <c r="J217" s="5"/>
      <c r="K217" s="21" t="str">
        <f t="shared" si="3"/>
        <v>Ver Decreto Nº 6628</v>
      </c>
    </row>
    <row r="218" spans="1:11">
      <c r="A218" s="6" t="s">
        <v>4</v>
      </c>
      <c r="B218" s="4" t="s">
        <v>12</v>
      </c>
      <c r="C218" s="5">
        <v>6629</v>
      </c>
      <c r="D218" s="18">
        <v>41236</v>
      </c>
      <c r="E218" s="8" t="s">
        <v>5</v>
      </c>
      <c r="F218" s="8" t="s">
        <v>11</v>
      </c>
      <c r="G218" s="8" t="s">
        <v>3</v>
      </c>
      <c r="H218" s="5" t="s">
        <v>32</v>
      </c>
      <c r="I218" s="5" t="s">
        <v>236</v>
      </c>
      <c r="J218" s="5"/>
      <c r="K218" s="21" t="str">
        <f t="shared" si="3"/>
        <v>Ver Decreto Nº 6629</v>
      </c>
    </row>
    <row r="219" spans="1:11">
      <c r="A219" s="6" t="s">
        <v>4</v>
      </c>
      <c r="B219" s="4" t="s">
        <v>12</v>
      </c>
      <c r="C219" s="5">
        <v>6630</v>
      </c>
      <c r="D219" s="18">
        <v>41236</v>
      </c>
      <c r="E219" s="8" t="s">
        <v>5</v>
      </c>
      <c r="F219" s="8" t="s">
        <v>11</v>
      </c>
      <c r="G219" s="8" t="s">
        <v>3</v>
      </c>
      <c r="H219" s="5" t="s">
        <v>35</v>
      </c>
      <c r="I219" s="5" t="s">
        <v>237</v>
      </c>
      <c r="J219" s="5"/>
      <c r="K219" s="21" t="str">
        <f t="shared" si="3"/>
        <v>Ver Decreto Nº 6630</v>
      </c>
    </row>
    <row r="220" spans="1:11">
      <c r="A220" s="6" t="s">
        <v>4</v>
      </c>
      <c r="B220" s="4" t="s">
        <v>12</v>
      </c>
      <c r="C220" s="5">
        <v>6631</v>
      </c>
      <c r="D220" s="18">
        <v>41236</v>
      </c>
      <c r="E220" s="8" t="s">
        <v>5</v>
      </c>
      <c r="F220" s="8" t="s">
        <v>11</v>
      </c>
      <c r="G220" s="8" t="s">
        <v>3</v>
      </c>
      <c r="H220" s="5" t="s">
        <v>32</v>
      </c>
      <c r="I220" s="5" t="s">
        <v>238</v>
      </c>
      <c r="J220" s="5"/>
      <c r="K220" s="21" t="str">
        <f t="shared" si="3"/>
        <v>Ver Decreto Nº 6631</v>
      </c>
    </row>
    <row r="221" spans="1:11">
      <c r="A221" s="6" t="s">
        <v>4</v>
      </c>
      <c r="B221" s="4" t="s">
        <v>12</v>
      </c>
      <c r="C221" s="5">
        <v>6632</v>
      </c>
      <c r="D221" s="18">
        <v>41236</v>
      </c>
      <c r="E221" s="8" t="s">
        <v>5</v>
      </c>
      <c r="F221" s="8" t="s">
        <v>11</v>
      </c>
      <c r="G221" s="8" t="s">
        <v>3</v>
      </c>
      <c r="H221" s="5" t="s">
        <v>39</v>
      </c>
      <c r="I221" s="5" t="s">
        <v>239</v>
      </c>
      <c r="J221" s="5"/>
      <c r="K221" s="21" t="str">
        <f t="shared" si="3"/>
        <v>Ver Decreto Nº 6632</v>
      </c>
    </row>
    <row r="222" spans="1:11">
      <c r="A222" s="6" t="s">
        <v>4</v>
      </c>
      <c r="B222" s="4" t="s">
        <v>12</v>
      </c>
      <c r="C222" s="5">
        <v>6633</v>
      </c>
      <c r="D222" s="18">
        <v>41236</v>
      </c>
      <c r="E222" s="8" t="s">
        <v>5</v>
      </c>
      <c r="F222" s="8" t="s">
        <v>11</v>
      </c>
      <c r="G222" s="8" t="s">
        <v>3</v>
      </c>
      <c r="H222" s="5" t="s">
        <v>39</v>
      </c>
      <c r="I222" s="5" t="s">
        <v>240</v>
      </c>
      <c r="J222" s="5"/>
      <c r="K222" s="21" t="str">
        <f t="shared" si="3"/>
        <v>Ver Decreto Nº 6633</v>
      </c>
    </row>
    <row r="223" spans="1:11">
      <c r="A223" s="6" t="s">
        <v>4</v>
      </c>
      <c r="B223" s="4" t="s">
        <v>12</v>
      </c>
      <c r="C223" s="5">
        <v>6634</v>
      </c>
      <c r="D223" s="18">
        <v>41236</v>
      </c>
      <c r="E223" s="8" t="s">
        <v>5</v>
      </c>
      <c r="F223" s="8" t="s">
        <v>11</v>
      </c>
      <c r="G223" s="8" t="s">
        <v>3</v>
      </c>
      <c r="H223" s="5" t="s">
        <v>35</v>
      </c>
      <c r="I223" s="5" t="s">
        <v>241</v>
      </c>
      <c r="J223" s="5"/>
      <c r="K223" s="21" t="str">
        <f t="shared" si="3"/>
        <v>Ver Decreto Nº 6634</v>
      </c>
    </row>
    <row r="224" spans="1:11">
      <c r="A224" s="6" t="s">
        <v>4</v>
      </c>
      <c r="B224" s="4" t="s">
        <v>12</v>
      </c>
      <c r="C224" s="5">
        <v>6635</v>
      </c>
      <c r="D224" s="18">
        <v>41236</v>
      </c>
      <c r="E224" s="8" t="s">
        <v>5</v>
      </c>
      <c r="F224" s="8" t="s">
        <v>11</v>
      </c>
      <c r="G224" s="8" t="s">
        <v>3</v>
      </c>
      <c r="H224" s="5" t="s">
        <v>39</v>
      </c>
      <c r="I224" s="5" t="s">
        <v>242</v>
      </c>
      <c r="J224" s="5"/>
      <c r="K224" s="21" t="str">
        <f t="shared" si="3"/>
        <v>Ver Decreto Nº 6635</v>
      </c>
    </row>
    <row r="225" spans="1:11">
      <c r="A225" s="6" t="s">
        <v>4</v>
      </c>
      <c r="B225" s="4" t="s">
        <v>12</v>
      </c>
      <c r="C225" s="5">
        <v>6642</v>
      </c>
      <c r="D225" s="18">
        <v>41236</v>
      </c>
      <c r="E225" s="8" t="s">
        <v>5</v>
      </c>
      <c r="F225" s="8" t="s">
        <v>11</v>
      </c>
      <c r="G225" s="8" t="s">
        <v>3</v>
      </c>
      <c r="H225" s="5" t="s">
        <v>17</v>
      </c>
      <c r="I225" s="5" t="s">
        <v>243</v>
      </c>
      <c r="J225" s="5"/>
      <c r="K225" s="21" t="str">
        <f t="shared" si="3"/>
        <v>Ver Decreto Nº 6642</v>
      </c>
    </row>
    <row r="226" spans="1:11">
      <c r="A226" s="6" t="s">
        <v>4</v>
      </c>
      <c r="B226" s="4" t="s">
        <v>12</v>
      </c>
      <c r="C226" s="5">
        <v>6659</v>
      </c>
      <c r="D226" s="18">
        <v>41236</v>
      </c>
      <c r="E226" s="8" t="s">
        <v>5</v>
      </c>
      <c r="F226" s="8" t="s">
        <v>11</v>
      </c>
      <c r="G226" s="8" t="s">
        <v>3</v>
      </c>
      <c r="H226" s="5" t="s">
        <v>104</v>
      </c>
      <c r="I226" s="5" t="s">
        <v>244</v>
      </c>
      <c r="J226" s="5"/>
      <c r="K226" s="21" t="str">
        <f t="shared" si="3"/>
        <v>Ver Decreto Nº 6659</v>
      </c>
    </row>
    <row r="227" spans="1:11">
      <c r="A227" s="6" t="s">
        <v>4</v>
      </c>
      <c r="B227" s="4" t="s">
        <v>12</v>
      </c>
      <c r="C227" s="5">
        <v>6660</v>
      </c>
      <c r="D227" s="18">
        <v>41236</v>
      </c>
      <c r="E227" s="8" t="s">
        <v>5</v>
      </c>
      <c r="F227" s="8" t="s">
        <v>11</v>
      </c>
      <c r="G227" s="8" t="s">
        <v>3</v>
      </c>
      <c r="H227" s="5" t="s">
        <v>39</v>
      </c>
      <c r="I227" s="5" t="s">
        <v>245</v>
      </c>
      <c r="J227" s="5"/>
      <c r="K227" s="21" t="str">
        <f t="shared" si="3"/>
        <v>Ver Decreto Nº 6660</v>
      </c>
    </row>
    <row r="228" spans="1:11">
      <c r="A228" s="6" t="s">
        <v>4</v>
      </c>
      <c r="B228" s="4" t="s">
        <v>12</v>
      </c>
      <c r="C228" s="5">
        <v>6661</v>
      </c>
      <c r="D228" s="18">
        <v>41236</v>
      </c>
      <c r="E228" s="8" t="s">
        <v>5</v>
      </c>
      <c r="F228" s="8" t="s">
        <v>11</v>
      </c>
      <c r="G228" s="8" t="s">
        <v>3</v>
      </c>
      <c r="H228" s="5" t="s">
        <v>17</v>
      </c>
      <c r="I228" s="5" t="s">
        <v>246</v>
      </c>
      <c r="J228" s="5"/>
      <c r="K228" s="21" t="str">
        <f t="shared" si="3"/>
        <v>Ver Decreto Nº 6661</v>
      </c>
    </row>
    <row r="229" spans="1:11">
      <c r="A229" s="6" t="s">
        <v>4</v>
      </c>
      <c r="B229" s="4" t="s">
        <v>12</v>
      </c>
      <c r="C229" s="5">
        <v>6662</v>
      </c>
      <c r="D229" s="18">
        <v>41236</v>
      </c>
      <c r="E229" s="8" t="s">
        <v>5</v>
      </c>
      <c r="F229" s="8" t="s">
        <v>11</v>
      </c>
      <c r="G229" s="8" t="s">
        <v>3</v>
      </c>
      <c r="H229" s="5" t="s">
        <v>17</v>
      </c>
      <c r="I229" s="5" t="s">
        <v>247</v>
      </c>
      <c r="J229" s="5"/>
      <c r="K229" s="21" t="str">
        <f t="shared" si="3"/>
        <v>Ver Decreto Nº 6662</v>
      </c>
    </row>
    <row r="230" spans="1:11">
      <c r="A230" s="6" t="s">
        <v>4</v>
      </c>
      <c r="B230" s="4" t="s">
        <v>12</v>
      </c>
      <c r="C230" s="5">
        <v>6663</v>
      </c>
      <c r="D230" s="18">
        <v>41236</v>
      </c>
      <c r="E230" s="8" t="s">
        <v>5</v>
      </c>
      <c r="F230" s="8" t="s">
        <v>11</v>
      </c>
      <c r="G230" s="8" t="s">
        <v>3</v>
      </c>
      <c r="H230" s="5" t="s">
        <v>17</v>
      </c>
      <c r="I230" s="5" t="s">
        <v>248</v>
      </c>
      <c r="J230" s="5"/>
      <c r="K230" s="21" t="str">
        <f t="shared" si="3"/>
        <v>Ver Decreto Nº 6663</v>
      </c>
    </row>
    <row r="231" spans="1:11">
      <c r="A231" s="6" t="s">
        <v>4</v>
      </c>
      <c r="B231" s="4" t="s">
        <v>12</v>
      </c>
      <c r="C231" s="5">
        <v>6664</v>
      </c>
      <c r="D231" s="18">
        <v>41236</v>
      </c>
      <c r="E231" s="8" t="s">
        <v>5</v>
      </c>
      <c r="F231" s="8" t="s">
        <v>11</v>
      </c>
      <c r="G231" s="8" t="s">
        <v>3</v>
      </c>
      <c r="H231" s="5" t="s">
        <v>17</v>
      </c>
      <c r="I231" s="5" t="s">
        <v>249</v>
      </c>
      <c r="J231" s="5"/>
      <c r="K231" s="21" t="str">
        <f t="shared" si="3"/>
        <v>Ver Decreto Nº 6664</v>
      </c>
    </row>
    <row r="232" spans="1:11">
      <c r="A232" s="6" t="s">
        <v>4</v>
      </c>
      <c r="B232" s="4" t="s">
        <v>12</v>
      </c>
      <c r="C232" s="5">
        <v>6665</v>
      </c>
      <c r="D232" s="18">
        <v>41236</v>
      </c>
      <c r="E232" s="8" t="s">
        <v>5</v>
      </c>
      <c r="F232" s="8" t="s">
        <v>11</v>
      </c>
      <c r="G232" s="8" t="s">
        <v>3</v>
      </c>
      <c r="H232" s="5" t="s">
        <v>17</v>
      </c>
      <c r="I232" s="5" t="s">
        <v>250</v>
      </c>
      <c r="J232" s="5"/>
      <c r="K232" s="21" t="str">
        <f t="shared" si="3"/>
        <v>Ver Decreto Nº 6665</v>
      </c>
    </row>
    <row r="233" spans="1:11">
      <c r="A233" s="6" t="s">
        <v>4</v>
      </c>
      <c r="B233" s="4" t="s">
        <v>12</v>
      </c>
      <c r="C233" s="5">
        <v>6666</v>
      </c>
      <c r="D233" s="18">
        <v>41236</v>
      </c>
      <c r="E233" s="8" t="s">
        <v>5</v>
      </c>
      <c r="F233" s="8" t="s">
        <v>11</v>
      </c>
      <c r="G233" s="8" t="s">
        <v>3</v>
      </c>
      <c r="H233" s="5" t="s">
        <v>17</v>
      </c>
      <c r="I233" s="5" t="s">
        <v>251</v>
      </c>
      <c r="J233" s="5"/>
      <c r="K233" s="21" t="str">
        <f t="shared" si="3"/>
        <v>Ver Decreto Nº 6666</v>
      </c>
    </row>
    <row r="234" spans="1:11">
      <c r="A234" s="6" t="s">
        <v>4</v>
      </c>
      <c r="B234" s="4" t="s">
        <v>12</v>
      </c>
      <c r="C234" s="5">
        <v>6690</v>
      </c>
      <c r="D234" s="18">
        <v>41241</v>
      </c>
      <c r="E234" s="8" t="s">
        <v>5</v>
      </c>
      <c r="F234" s="8" t="s">
        <v>11</v>
      </c>
      <c r="G234" s="8" t="s">
        <v>3</v>
      </c>
      <c r="H234" s="5" t="s">
        <v>37</v>
      </c>
      <c r="I234" s="5" t="s">
        <v>252</v>
      </c>
      <c r="J234" s="5"/>
      <c r="K234" s="21" t="str">
        <f t="shared" si="3"/>
        <v>Ver Decreto Nº 6690</v>
      </c>
    </row>
    <row r="235" spans="1:11">
      <c r="A235" s="6" t="s">
        <v>4</v>
      </c>
      <c r="B235" s="4" t="s">
        <v>12</v>
      </c>
      <c r="C235" s="5">
        <v>6691</v>
      </c>
      <c r="D235" s="18">
        <v>41241</v>
      </c>
      <c r="E235" s="8" t="s">
        <v>5</v>
      </c>
      <c r="F235" s="8" t="s">
        <v>11</v>
      </c>
      <c r="G235" s="8" t="s">
        <v>3</v>
      </c>
      <c r="H235" s="5" t="s">
        <v>17</v>
      </c>
      <c r="I235" s="5" t="s">
        <v>253</v>
      </c>
      <c r="J235" s="5"/>
      <c r="K235" s="21" t="str">
        <f t="shared" si="3"/>
        <v>Ver Decreto Nº 6691</v>
      </c>
    </row>
    <row r="236" spans="1:11">
      <c r="A236" s="6" t="s">
        <v>4</v>
      </c>
      <c r="B236" s="4" t="s">
        <v>12</v>
      </c>
      <c r="C236" s="5">
        <v>6692</v>
      </c>
      <c r="D236" s="18">
        <v>41241</v>
      </c>
      <c r="E236" s="8" t="s">
        <v>5</v>
      </c>
      <c r="F236" s="8" t="s">
        <v>11</v>
      </c>
      <c r="G236" s="8" t="s">
        <v>3</v>
      </c>
      <c r="H236" s="5" t="s">
        <v>17</v>
      </c>
      <c r="I236" s="5" t="s">
        <v>254</v>
      </c>
      <c r="J236" s="5"/>
      <c r="K236" s="21" t="str">
        <f t="shared" si="3"/>
        <v>Ver Decreto Nº 6692</v>
      </c>
    </row>
    <row r="237" spans="1:11">
      <c r="A237" s="6" t="s">
        <v>4</v>
      </c>
      <c r="B237" s="4" t="s">
        <v>12</v>
      </c>
      <c r="C237" s="5">
        <v>6693</v>
      </c>
      <c r="D237" s="18">
        <v>41241</v>
      </c>
      <c r="E237" s="8" t="s">
        <v>5</v>
      </c>
      <c r="F237" s="8" t="s">
        <v>11</v>
      </c>
      <c r="G237" s="8" t="s">
        <v>3</v>
      </c>
      <c r="H237" s="5" t="s">
        <v>32</v>
      </c>
      <c r="I237" s="5" t="s">
        <v>255</v>
      </c>
      <c r="J237" s="5"/>
      <c r="K237" s="21" t="str">
        <f t="shared" si="3"/>
        <v>Ver Decreto Nº 6693</v>
      </c>
    </row>
    <row r="238" spans="1:11">
      <c r="A238" s="6" t="s">
        <v>4</v>
      </c>
      <c r="B238" s="4" t="s">
        <v>12</v>
      </c>
      <c r="C238" s="5">
        <v>6694</v>
      </c>
      <c r="D238" s="18">
        <v>41241</v>
      </c>
      <c r="E238" s="8" t="s">
        <v>5</v>
      </c>
      <c r="F238" s="8" t="s">
        <v>11</v>
      </c>
      <c r="G238" s="8" t="s">
        <v>3</v>
      </c>
      <c r="H238" s="5" t="s">
        <v>35</v>
      </c>
      <c r="I238" s="5" t="s">
        <v>256</v>
      </c>
      <c r="J238" s="5"/>
      <c r="K238" s="21" t="str">
        <f t="shared" si="3"/>
        <v>Ver Decreto Nº 6694</v>
      </c>
    </row>
    <row r="239" spans="1:11">
      <c r="A239" s="6" t="s">
        <v>4</v>
      </c>
      <c r="B239" s="4" t="s">
        <v>12</v>
      </c>
      <c r="C239" s="5">
        <v>6701</v>
      </c>
      <c r="D239" s="18">
        <v>41241</v>
      </c>
      <c r="E239" s="8" t="s">
        <v>5</v>
      </c>
      <c r="F239" s="8" t="s">
        <v>11</v>
      </c>
      <c r="G239" s="8" t="s">
        <v>3</v>
      </c>
      <c r="H239" s="5" t="s">
        <v>27</v>
      </c>
      <c r="I239" s="5" t="s">
        <v>257</v>
      </c>
      <c r="J239" s="5"/>
      <c r="K239" s="21" t="str">
        <f t="shared" si="3"/>
        <v>Ver Decreto Nº 6701</v>
      </c>
    </row>
    <row r="240" spans="1:11">
      <c r="A240" s="6" t="s">
        <v>4</v>
      </c>
      <c r="B240" s="4" t="s">
        <v>12</v>
      </c>
      <c r="C240" s="5">
        <v>6703</v>
      </c>
      <c r="D240" s="18">
        <v>41241</v>
      </c>
      <c r="E240" s="8" t="s">
        <v>5</v>
      </c>
      <c r="F240" s="8" t="s">
        <v>11</v>
      </c>
      <c r="G240" s="8" t="s">
        <v>3</v>
      </c>
      <c r="H240" s="5" t="s">
        <v>32</v>
      </c>
      <c r="I240" s="5" t="s">
        <v>258</v>
      </c>
      <c r="J240" s="5"/>
      <c r="K240" s="21" t="str">
        <f t="shared" si="3"/>
        <v>Ver Decreto Nº 6703</v>
      </c>
    </row>
    <row r="241" spans="1:11">
      <c r="A241" s="6" t="s">
        <v>4</v>
      </c>
      <c r="B241" s="4" t="s">
        <v>12</v>
      </c>
      <c r="C241" s="5">
        <v>6704</v>
      </c>
      <c r="D241" s="18">
        <v>41241</v>
      </c>
      <c r="E241" s="8" t="s">
        <v>5</v>
      </c>
      <c r="F241" s="8" t="s">
        <v>11</v>
      </c>
      <c r="G241" s="8" t="s">
        <v>3</v>
      </c>
      <c r="H241" s="5" t="s">
        <v>121</v>
      </c>
      <c r="I241" s="5" t="s">
        <v>259</v>
      </c>
      <c r="J241" s="5"/>
      <c r="K241" s="21" t="str">
        <f t="shared" si="3"/>
        <v>Ver Decreto Nº 6704</v>
      </c>
    </row>
    <row r="242" spans="1:11">
      <c r="A242" s="6" t="s">
        <v>4</v>
      </c>
      <c r="B242" s="4" t="s">
        <v>12</v>
      </c>
      <c r="C242" s="5">
        <v>6705</v>
      </c>
      <c r="D242" s="18">
        <v>41241</v>
      </c>
      <c r="E242" s="8" t="s">
        <v>5</v>
      </c>
      <c r="F242" s="8" t="s">
        <v>11</v>
      </c>
      <c r="G242" s="8" t="s">
        <v>3</v>
      </c>
      <c r="H242" s="5" t="s">
        <v>121</v>
      </c>
      <c r="I242" s="5" t="s">
        <v>260</v>
      </c>
      <c r="J242" s="5"/>
      <c r="K242" s="21" t="str">
        <f t="shared" si="3"/>
        <v>Ver Decreto Nº 6705</v>
      </c>
    </row>
    <row r="243" spans="1:11">
      <c r="A243" s="6" t="s">
        <v>4</v>
      </c>
      <c r="B243" s="4" t="s">
        <v>12</v>
      </c>
      <c r="C243" s="5">
        <v>6706</v>
      </c>
      <c r="D243" s="18">
        <v>41241</v>
      </c>
      <c r="E243" s="8" t="s">
        <v>5</v>
      </c>
      <c r="F243" s="8" t="s">
        <v>11</v>
      </c>
      <c r="G243" s="8" t="s">
        <v>3</v>
      </c>
      <c r="H243" s="5" t="s">
        <v>32</v>
      </c>
      <c r="I243" s="5" t="s">
        <v>261</v>
      </c>
      <c r="J243" s="5"/>
      <c r="K243" s="21" t="str">
        <f t="shared" si="3"/>
        <v>Ver Decreto Nº 6706</v>
      </c>
    </row>
    <row r="244" spans="1:11">
      <c r="A244" s="6" t="s">
        <v>4</v>
      </c>
      <c r="B244" s="4" t="s">
        <v>12</v>
      </c>
      <c r="C244" s="5">
        <v>6707</v>
      </c>
      <c r="D244" s="18">
        <v>41241</v>
      </c>
      <c r="E244" s="8" t="s">
        <v>5</v>
      </c>
      <c r="F244" s="8" t="s">
        <v>11</v>
      </c>
      <c r="G244" s="8" t="s">
        <v>3</v>
      </c>
      <c r="H244" s="5" t="s">
        <v>32</v>
      </c>
      <c r="I244" s="5" t="s">
        <v>262</v>
      </c>
      <c r="J244" s="5"/>
      <c r="K244" s="21" t="str">
        <f t="shared" si="3"/>
        <v>Ver Decreto Nº 6707</v>
      </c>
    </row>
    <row r="245" spans="1:11">
      <c r="A245" s="6" t="s">
        <v>4</v>
      </c>
      <c r="B245" s="4" t="s">
        <v>12</v>
      </c>
      <c r="C245" s="5">
        <v>6709</v>
      </c>
      <c r="D245" s="18">
        <v>41241</v>
      </c>
      <c r="E245" s="8" t="s">
        <v>5</v>
      </c>
      <c r="F245" s="8" t="s">
        <v>11</v>
      </c>
      <c r="G245" s="8" t="s">
        <v>3</v>
      </c>
      <c r="H245" s="5" t="s">
        <v>35</v>
      </c>
      <c r="I245" s="5" t="s">
        <v>263</v>
      </c>
      <c r="J245" s="5"/>
      <c r="K245" s="21" t="str">
        <f t="shared" si="3"/>
        <v>Ver Decreto Nº 6709</v>
      </c>
    </row>
    <row r="246" spans="1:11">
      <c r="A246" s="6" t="s">
        <v>4</v>
      </c>
      <c r="B246" s="4" t="s">
        <v>12</v>
      </c>
      <c r="C246" s="5">
        <v>6710</v>
      </c>
      <c r="D246" s="18">
        <v>41241</v>
      </c>
      <c r="E246" s="8" t="s">
        <v>5</v>
      </c>
      <c r="F246" s="8" t="s">
        <v>11</v>
      </c>
      <c r="G246" s="8" t="s">
        <v>3</v>
      </c>
      <c r="H246" s="5" t="s">
        <v>35</v>
      </c>
      <c r="I246" s="5" t="s">
        <v>264</v>
      </c>
      <c r="J246" s="5"/>
      <c r="K246" s="21" t="str">
        <f t="shared" si="3"/>
        <v>Ver Decreto Nº 6710</v>
      </c>
    </row>
    <row r="247" spans="1:11">
      <c r="A247" s="6" t="s">
        <v>4</v>
      </c>
      <c r="B247" s="4" t="s">
        <v>12</v>
      </c>
      <c r="C247" s="5">
        <v>6711</v>
      </c>
      <c r="D247" s="18">
        <v>41241</v>
      </c>
      <c r="E247" s="8" t="s">
        <v>5</v>
      </c>
      <c r="F247" s="8" t="s">
        <v>11</v>
      </c>
      <c r="G247" s="8" t="s">
        <v>3</v>
      </c>
      <c r="H247" s="5" t="s">
        <v>35</v>
      </c>
      <c r="I247" s="5" t="s">
        <v>265</v>
      </c>
      <c r="J247" s="5"/>
      <c r="K247" s="21" t="str">
        <f t="shared" si="3"/>
        <v>Ver Decreto Nº 6711</v>
      </c>
    </row>
    <row r="248" spans="1:11">
      <c r="A248" s="6" t="s">
        <v>4</v>
      </c>
      <c r="B248" s="4" t="s">
        <v>12</v>
      </c>
      <c r="C248" s="5">
        <v>6712</v>
      </c>
      <c r="D248" s="18">
        <v>41241</v>
      </c>
      <c r="E248" s="8" t="s">
        <v>5</v>
      </c>
      <c r="F248" s="8" t="s">
        <v>11</v>
      </c>
      <c r="G248" s="8" t="s">
        <v>3</v>
      </c>
      <c r="H248" s="5" t="s">
        <v>27</v>
      </c>
      <c r="I248" s="5" t="s">
        <v>266</v>
      </c>
      <c r="J248" s="5"/>
      <c r="K248" s="21" t="str">
        <f t="shared" si="3"/>
        <v>Ver Decreto Nº 6712</v>
      </c>
    </row>
    <row r="249" spans="1:11">
      <c r="A249" s="6" t="s">
        <v>4</v>
      </c>
      <c r="B249" s="4" t="s">
        <v>12</v>
      </c>
      <c r="C249" s="5">
        <v>6713</v>
      </c>
      <c r="D249" s="18">
        <v>41241</v>
      </c>
      <c r="E249" s="8" t="s">
        <v>5</v>
      </c>
      <c r="F249" s="8" t="s">
        <v>11</v>
      </c>
      <c r="G249" s="8" t="s">
        <v>3</v>
      </c>
      <c r="H249" s="5" t="s">
        <v>27</v>
      </c>
      <c r="I249" s="5" t="s">
        <v>267</v>
      </c>
      <c r="J249" s="5"/>
      <c r="K249" s="21" t="str">
        <f t="shared" si="3"/>
        <v>Ver Decreto Nº 6713</v>
      </c>
    </row>
    <row r="250" spans="1:11">
      <c r="A250" s="6" t="s">
        <v>4</v>
      </c>
      <c r="B250" s="4" t="s">
        <v>12</v>
      </c>
      <c r="C250" s="5">
        <v>6714</v>
      </c>
      <c r="D250" s="18">
        <v>41241</v>
      </c>
      <c r="E250" s="8" t="s">
        <v>5</v>
      </c>
      <c r="F250" s="8" t="s">
        <v>11</v>
      </c>
      <c r="G250" s="8" t="s">
        <v>3</v>
      </c>
      <c r="H250" s="5" t="s">
        <v>27</v>
      </c>
      <c r="I250" s="5" t="s">
        <v>268</v>
      </c>
      <c r="J250" s="5"/>
      <c r="K250" s="21" t="str">
        <f t="shared" si="3"/>
        <v>Ver Decreto Nº 6714</v>
      </c>
    </row>
    <row r="251" spans="1:11">
      <c r="A251" s="6" t="s">
        <v>4</v>
      </c>
      <c r="B251" s="4" t="s">
        <v>12</v>
      </c>
      <c r="C251" s="5">
        <v>6715</v>
      </c>
      <c r="D251" s="18">
        <v>41241</v>
      </c>
      <c r="E251" s="8" t="s">
        <v>5</v>
      </c>
      <c r="F251" s="8" t="s">
        <v>11</v>
      </c>
      <c r="G251" s="8" t="s">
        <v>3</v>
      </c>
      <c r="H251" s="5" t="s">
        <v>27</v>
      </c>
      <c r="I251" s="5" t="s">
        <v>269</v>
      </c>
      <c r="J251" s="5"/>
      <c r="K251" s="21" t="str">
        <f t="shared" si="3"/>
        <v>Ver Decreto Nº 6715</v>
      </c>
    </row>
    <row r="252" spans="1:11">
      <c r="A252" s="6" t="s">
        <v>4</v>
      </c>
      <c r="B252" s="4" t="s">
        <v>12</v>
      </c>
      <c r="C252" s="5">
        <v>6716</v>
      </c>
      <c r="D252" s="18">
        <v>41241</v>
      </c>
      <c r="E252" s="8" t="s">
        <v>5</v>
      </c>
      <c r="F252" s="8" t="s">
        <v>11</v>
      </c>
      <c r="G252" s="8" t="s">
        <v>3</v>
      </c>
      <c r="H252" s="5" t="s">
        <v>39</v>
      </c>
      <c r="I252" s="5" t="s">
        <v>270</v>
      </c>
      <c r="J252" s="5"/>
      <c r="K252" s="21" t="str">
        <f t="shared" si="3"/>
        <v>Ver Decreto Nº 6716</v>
      </c>
    </row>
    <row r="253" spans="1:11">
      <c r="A253" s="6" t="s">
        <v>4</v>
      </c>
      <c r="B253" s="4" t="s">
        <v>12</v>
      </c>
      <c r="C253" s="5">
        <v>6717</v>
      </c>
      <c r="D253" s="18">
        <v>41241</v>
      </c>
      <c r="E253" s="8" t="s">
        <v>5</v>
      </c>
      <c r="F253" s="8" t="s">
        <v>11</v>
      </c>
      <c r="G253" s="8" t="s">
        <v>3</v>
      </c>
      <c r="H253" s="5" t="s">
        <v>39</v>
      </c>
      <c r="I253" s="5" t="s">
        <v>271</v>
      </c>
      <c r="J253" s="5"/>
      <c r="K253" s="21" t="str">
        <f t="shared" si="3"/>
        <v>Ver Decreto Nº 6717</v>
      </c>
    </row>
    <row r="254" spans="1:11">
      <c r="A254" s="6" t="s">
        <v>4</v>
      </c>
      <c r="B254" s="4" t="s">
        <v>12</v>
      </c>
      <c r="C254" s="5">
        <v>6718</v>
      </c>
      <c r="D254" s="18">
        <v>41241</v>
      </c>
      <c r="E254" s="8" t="s">
        <v>5</v>
      </c>
      <c r="F254" s="8" t="s">
        <v>11</v>
      </c>
      <c r="G254" s="8" t="s">
        <v>3</v>
      </c>
      <c r="H254" s="5" t="s">
        <v>17</v>
      </c>
      <c r="I254" s="5" t="s">
        <v>272</v>
      </c>
      <c r="J254" s="5"/>
      <c r="K254" s="21" t="str">
        <f t="shared" si="3"/>
        <v>Ver Decreto Nº 6718</v>
      </c>
    </row>
    <row r="255" spans="1:11">
      <c r="A255" s="6" t="s">
        <v>4</v>
      </c>
      <c r="B255" s="4" t="s">
        <v>12</v>
      </c>
      <c r="C255" s="5">
        <v>6721</v>
      </c>
      <c r="D255" s="18">
        <v>41241</v>
      </c>
      <c r="E255" s="8" t="s">
        <v>5</v>
      </c>
      <c r="F255" s="8" t="s">
        <v>11</v>
      </c>
      <c r="G255" s="8" t="s">
        <v>3</v>
      </c>
      <c r="H255" s="5" t="s">
        <v>104</v>
      </c>
      <c r="I255" s="5" t="s">
        <v>273</v>
      </c>
      <c r="J255" s="5"/>
      <c r="K255" s="21" t="str">
        <f t="shared" si="3"/>
        <v>Ver Decreto Nº 6721</v>
      </c>
    </row>
    <row r="256" spans="1:11">
      <c r="A256" s="6" t="s">
        <v>4</v>
      </c>
      <c r="B256" s="4" t="s">
        <v>12</v>
      </c>
      <c r="C256" s="5">
        <v>6722</v>
      </c>
      <c r="D256" s="18">
        <v>41241</v>
      </c>
      <c r="E256" s="8" t="s">
        <v>5</v>
      </c>
      <c r="F256" s="8" t="s">
        <v>11</v>
      </c>
      <c r="G256" s="8" t="s">
        <v>3</v>
      </c>
      <c r="H256" s="5" t="s">
        <v>104</v>
      </c>
      <c r="I256" s="5" t="s">
        <v>274</v>
      </c>
      <c r="J256" s="5"/>
      <c r="K256" s="21" t="str">
        <f t="shared" si="3"/>
        <v>Ver Decreto Nº 6722</v>
      </c>
    </row>
    <row r="257" spans="1:11">
      <c r="A257" s="6" t="s">
        <v>4</v>
      </c>
      <c r="B257" s="4" t="s">
        <v>12</v>
      </c>
      <c r="C257" s="5">
        <v>6723</v>
      </c>
      <c r="D257" s="18">
        <v>41241</v>
      </c>
      <c r="E257" s="8" t="s">
        <v>5</v>
      </c>
      <c r="F257" s="8" t="s">
        <v>11</v>
      </c>
      <c r="G257" s="8" t="s">
        <v>3</v>
      </c>
      <c r="H257" s="5" t="s">
        <v>104</v>
      </c>
      <c r="I257" s="5" t="s">
        <v>275</v>
      </c>
      <c r="J257" s="5"/>
      <c r="K257" s="21" t="str">
        <f t="shared" si="3"/>
        <v>Ver Decreto Nº 6723</v>
      </c>
    </row>
    <row r="258" spans="1:11">
      <c r="A258" s="6" t="s">
        <v>4</v>
      </c>
      <c r="B258" s="4" t="s">
        <v>12</v>
      </c>
      <c r="C258" s="5">
        <v>6724</v>
      </c>
      <c r="D258" s="18">
        <v>41241</v>
      </c>
      <c r="E258" s="8" t="s">
        <v>5</v>
      </c>
      <c r="F258" s="8" t="s">
        <v>11</v>
      </c>
      <c r="G258" s="8" t="s">
        <v>3</v>
      </c>
      <c r="H258" s="5" t="s">
        <v>104</v>
      </c>
      <c r="I258" s="5" t="s">
        <v>276</v>
      </c>
      <c r="J258" s="5"/>
      <c r="K258" s="21" t="str">
        <f t="shared" si="3"/>
        <v>Ver Decreto Nº 6724</v>
      </c>
    </row>
    <row r="259" spans="1:11">
      <c r="A259" s="6" t="s">
        <v>4</v>
      </c>
      <c r="B259" s="4" t="s">
        <v>12</v>
      </c>
      <c r="C259" s="5">
        <v>6725</v>
      </c>
      <c r="D259" s="18">
        <v>41241</v>
      </c>
      <c r="E259" s="8" t="s">
        <v>5</v>
      </c>
      <c r="F259" s="8" t="s">
        <v>11</v>
      </c>
      <c r="G259" s="8" t="s">
        <v>3</v>
      </c>
      <c r="H259" s="5" t="s">
        <v>30</v>
      </c>
      <c r="I259" s="5" t="s">
        <v>277</v>
      </c>
      <c r="J259" s="5"/>
      <c r="K259" s="21" t="str">
        <f t="shared" si="3"/>
        <v>Ver Decreto Nº 6725</v>
      </c>
    </row>
    <row r="260" spans="1:11">
      <c r="A260" s="6" t="s">
        <v>4</v>
      </c>
      <c r="B260" s="4" t="s">
        <v>12</v>
      </c>
      <c r="C260" s="5">
        <v>6726</v>
      </c>
      <c r="D260" s="18">
        <v>41241</v>
      </c>
      <c r="E260" s="8" t="s">
        <v>5</v>
      </c>
      <c r="F260" s="8" t="s">
        <v>11</v>
      </c>
      <c r="G260" s="8" t="s">
        <v>3</v>
      </c>
      <c r="H260" s="5" t="s">
        <v>48</v>
      </c>
      <c r="I260" s="5" t="s">
        <v>278</v>
      </c>
      <c r="J260" s="5"/>
      <c r="K260" s="21" t="str">
        <f t="shared" si="3"/>
        <v>Ver Decreto Nº 6726</v>
      </c>
    </row>
    <row r="261" spans="1:11">
      <c r="A261" s="6" t="s">
        <v>4</v>
      </c>
      <c r="B261" s="4" t="s">
        <v>12</v>
      </c>
      <c r="C261" s="5">
        <v>6727</v>
      </c>
      <c r="D261" s="18">
        <v>41241</v>
      </c>
      <c r="E261" s="8" t="s">
        <v>5</v>
      </c>
      <c r="F261" s="8" t="s">
        <v>11</v>
      </c>
      <c r="G261" s="8" t="s">
        <v>3</v>
      </c>
      <c r="H261" s="5" t="s">
        <v>48</v>
      </c>
      <c r="I261" s="5" t="s">
        <v>279</v>
      </c>
      <c r="J261" s="5"/>
      <c r="K261" s="21" t="str">
        <f t="shared" si="3"/>
        <v>Ver Decreto Nº 6727</v>
      </c>
    </row>
    <row r="262" spans="1:11">
      <c r="A262" s="6" t="s">
        <v>4</v>
      </c>
      <c r="B262" s="4" t="s">
        <v>12</v>
      </c>
      <c r="C262" s="5">
        <v>6728</v>
      </c>
      <c r="D262" s="18">
        <v>41241</v>
      </c>
      <c r="E262" s="8" t="s">
        <v>5</v>
      </c>
      <c r="F262" s="8" t="s">
        <v>11</v>
      </c>
      <c r="G262" s="8" t="s">
        <v>3</v>
      </c>
      <c r="H262" s="5" t="s">
        <v>48</v>
      </c>
      <c r="I262" s="5" t="s">
        <v>280</v>
      </c>
      <c r="J262" s="5"/>
      <c r="K262" s="21" t="str">
        <f t="shared" si="3"/>
        <v>Ver Decreto Nº 6728</v>
      </c>
    </row>
    <row r="263" spans="1:11">
      <c r="A263" s="6" t="s">
        <v>4</v>
      </c>
      <c r="B263" s="4" t="s">
        <v>12</v>
      </c>
      <c r="C263" s="5">
        <v>6730</v>
      </c>
      <c r="D263" s="18">
        <v>41241</v>
      </c>
      <c r="E263" s="8" t="s">
        <v>5</v>
      </c>
      <c r="F263" s="8" t="s">
        <v>11</v>
      </c>
      <c r="G263" s="8" t="s">
        <v>3</v>
      </c>
      <c r="H263" s="5" t="s">
        <v>27</v>
      </c>
      <c r="I263" s="5" t="s">
        <v>281</v>
      </c>
      <c r="J263" s="5"/>
      <c r="K263" s="21" t="str">
        <f t="shared" si="3"/>
        <v>Ver Decreto Nº 6730</v>
      </c>
    </row>
    <row r="264" spans="1:11">
      <c r="A264" s="6" t="s">
        <v>4</v>
      </c>
      <c r="B264" s="4" t="s">
        <v>12</v>
      </c>
      <c r="C264" s="5">
        <v>6732</v>
      </c>
      <c r="D264" s="18">
        <v>41242</v>
      </c>
      <c r="E264" s="8" t="s">
        <v>5</v>
      </c>
      <c r="F264" s="8" t="s">
        <v>11</v>
      </c>
      <c r="G264" s="8" t="s">
        <v>3</v>
      </c>
      <c r="H264" s="5" t="s">
        <v>104</v>
      </c>
      <c r="I264" s="5" t="s">
        <v>282</v>
      </c>
      <c r="J264" s="5"/>
      <c r="K264" s="21" t="str">
        <f t="shared" si="3"/>
        <v>Ver Decreto Nº 6732</v>
      </c>
    </row>
    <row r="265" spans="1:11">
      <c r="A265" s="6" t="s">
        <v>4</v>
      </c>
      <c r="B265" s="4" t="s">
        <v>12</v>
      </c>
      <c r="C265" s="5">
        <v>6734</v>
      </c>
      <c r="D265" s="18">
        <v>41243</v>
      </c>
      <c r="E265" s="8" t="s">
        <v>5</v>
      </c>
      <c r="F265" s="8" t="s">
        <v>11</v>
      </c>
      <c r="G265" s="8" t="s">
        <v>3</v>
      </c>
      <c r="H265" s="5" t="s">
        <v>17</v>
      </c>
      <c r="I265" s="5" t="s">
        <v>283</v>
      </c>
      <c r="J265" s="5"/>
      <c r="K265" s="21" t="str">
        <f t="shared" si="3"/>
        <v>Ver Decreto Nº 6734</v>
      </c>
    </row>
    <row r="266" spans="1:11">
      <c r="A266" s="6" t="s">
        <v>4</v>
      </c>
      <c r="B266" s="4" t="s">
        <v>12</v>
      </c>
      <c r="C266" s="5">
        <v>6735</v>
      </c>
      <c r="D266" s="18">
        <v>41243</v>
      </c>
      <c r="E266" s="8" t="s">
        <v>5</v>
      </c>
      <c r="F266" s="8" t="s">
        <v>11</v>
      </c>
      <c r="G266" s="8" t="s">
        <v>3</v>
      </c>
      <c r="H266" s="5" t="s">
        <v>39</v>
      </c>
      <c r="I266" s="5" t="s">
        <v>284</v>
      </c>
      <c r="J266" s="5"/>
      <c r="K266" s="21" t="str">
        <f t="shared" ref="K266:K279" si="4">HYPERLINK(CONCATENATE("http://www.munitalca.cl/descargas/decretos-alcaldicios/2012/noviembre/",C266,".pdf"),CONCATENATE("Ver Decreto Nº ",MID(C266,1,4)))</f>
        <v>Ver Decreto Nº 6735</v>
      </c>
    </row>
    <row r="267" spans="1:11">
      <c r="A267" s="6" t="s">
        <v>4</v>
      </c>
      <c r="B267" s="4" t="s">
        <v>12</v>
      </c>
      <c r="C267" s="5">
        <v>6736</v>
      </c>
      <c r="D267" s="18">
        <v>41243</v>
      </c>
      <c r="E267" s="8" t="s">
        <v>5</v>
      </c>
      <c r="F267" s="8" t="s">
        <v>11</v>
      </c>
      <c r="G267" s="8" t="s">
        <v>3</v>
      </c>
      <c r="H267" s="5" t="s">
        <v>48</v>
      </c>
      <c r="I267" s="5" t="s">
        <v>285</v>
      </c>
      <c r="J267" s="5"/>
      <c r="K267" s="21" t="str">
        <f t="shared" si="4"/>
        <v>Ver Decreto Nº 6736</v>
      </c>
    </row>
    <row r="268" spans="1:11">
      <c r="A268" s="6" t="s">
        <v>4</v>
      </c>
      <c r="B268" s="4" t="s">
        <v>12</v>
      </c>
      <c r="C268" s="5">
        <v>6737</v>
      </c>
      <c r="D268" s="18">
        <v>41243</v>
      </c>
      <c r="E268" s="8" t="s">
        <v>5</v>
      </c>
      <c r="F268" s="8" t="s">
        <v>11</v>
      </c>
      <c r="G268" s="8" t="s">
        <v>3</v>
      </c>
      <c r="H268" s="5" t="s">
        <v>48</v>
      </c>
      <c r="I268" s="5" t="s">
        <v>286</v>
      </c>
      <c r="J268" s="5"/>
      <c r="K268" s="21" t="str">
        <f t="shared" si="4"/>
        <v>Ver Decreto Nº 6737</v>
      </c>
    </row>
    <row r="269" spans="1:11">
      <c r="A269" s="6" t="s">
        <v>4</v>
      </c>
      <c r="B269" s="4" t="s">
        <v>12</v>
      </c>
      <c r="C269" s="5">
        <v>6738</v>
      </c>
      <c r="D269" s="18">
        <v>41243</v>
      </c>
      <c r="E269" s="8" t="s">
        <v>5</v>
      </c>
      <c r="F269" s="8" t="s">
        <v>11</v>
      </c>
      <c r="G269" s="8" t="s">
        <v>3</v>
      </c>
      <c r="H269" s="5" t="s">
        <v>48</v>
      </c>
      <c r="I269" s="5" t="s">
        <v>287</v>
      </c>
      <c r="J269" s="5"/>
      <c r="K269" s="21" t="str">
        <f t="shared" si="4"/>
        <v>Ver Decreto Nº 6738</v>
      </c>
    </row>
    <row r="270" spans="1:11">
      <c r="A270" s="6" t="s">
        <v>4</v>
      </c>
      <c r="B270" s="4" t="s">
        <v>12</v>
      </c>
      <c r="C270" s="5">
        <v>6739</v>
      </c>
      <c r="D270" s="18">
        <v>41243</v>
      </c>
      <c r="E270" s="8" t="s">
        <v>5</v>
      </c>
      <c r="F270" s="8" t="s">
        <v>11</v>
      </c>
      <c r="G270" s="8" t="s">
        <v>3</v>
      </c>
      <c r="H270" s="5" t="s">
        <v>48</v>
      </c>
      <c r="I270" s="5" t="s">
        <v>288</v>
      </c>
      <c r="J270" s="5"/>
      <c r="K270" s="21" t="str">
        <f t="shared" si="4"/>
        <v>Ver Decreto Nº 6739</v>
      </c>
    </row>
    <row r="271" spans="1:11">
      <c r="A271" s="6" t="s">
        <v>4</v>
      </c>
      <c r="B271" s="4" t="s">
        <v>12</v>
      </c>
      <c r="C271" s="5">
        <v>6740</v>
      </c>
      <c r="D271" s="18">
        <v>41243</v>
      </c>
      <c r="E271" s="8" t="s">
        <v>5</v>
      </c>
      <c r="F271" s="8" t="s">
        <v>11</v>
      </c>
      <c r="G271" s="8" t="s">
        <v>3</v>
      </c>
      <c r="H271" s="5" t="s">
        <v>48</v>
      </c>
      <c r="I271" s="5" t="s">
        <v>289</v>
      </c>
      <c r="J271" s="5"/>
      <c r="K271" s="21" t="str">
        <f t="shared" si="4"/>
        <v>Ver Decreto Nº 6740</v>
      </c>
    </row>
    <row r="272" spans="1:11">
      <c r="A272" s="6" t="s">
        <v>4</v>
      </c>
      <c r="B272" s="4" t="s">
        <v>12</v>
      </c>
      <c r="C272" s="5">
        <v>6741</v>
      </c>
      <c r="D272" s="18">
        <v>41243</v>
      </c>
      <c r="E272" s="8" t="s">
        <v>5</v>
      </c>
      <c r="F272" s="8" t="s">
        <v>11</v>
      </c>
      <c r="G272" s="8" t="s">
        <v>3</v>
      </c>
      <c r="H272" s="5" t="s">
        <v>48</v>
      </c>
      <c r="I272" s="5" t="s">
        <v>290</v>
      </c>
      <c r="J272" s="5"/>
      <c r="K272" s="21" t="str">
        <f t="shared" si="4"/>
        <v>Ver Decreto Nº 6741</v>
      </c>
    </row>
    <row r="273" spans="1:11">
      <c r="A273" s="6" t="s">
        <v>4</v>
      </c>
      <c r="B273" s="4" t="s">
        <v>12</v>
      </c>
      <c r="C273" s="5">
        <v>6742</v>
      </c>
      <c r="D273" s="18">
        <v>41243</v>
      </c>
      <c r="E273" s="8" t="s">
        <v>5</v>
      </c>
      <c r="F273" s="8" t="s">
        <v>11</v>
      </c>
      <c r="G273" s="8" t="s">
        <v>3</v>
      </c>
      <c r="H273" s="5" t="s">
        <v>48</v>
      </c>
      <c r="I273" s="5" t="s">
        <v>291</v>
      </c>
      <c r="J273" s="5"/>
      <c r="K273" s="21" t="str">
        <f t="shared" si="4"/>
        <v>Ver Decreto Nº 6742</v>
      </c>
    </row>
    <row r="274" spans="1:11">
      <c r="A274" s="6" t="s">
        <v>4</v>
      </c>
      <c r="B274" s="4" t="s">
        <v>12</v>
      </c>
      <c r="C274" s="5">
        <v>6743</v>
      </c>
      <c r="D274" s="18">
        <v>41243</v>
      </c>
      <c r="E274" s="8" t="s">
        <v>5</v>
      </c>
      <c r="F274" s="8" t="s">
        <v>11</v>
      </c>
      <c r="G274" s="8" t="s">
        <v>3</v>
      </c>
      <c r="H274" s="5" t="s">
        <v>48</v>
      </c>
      <c r="I274" s="5" t="s">
        <v>292</v>
      </c>
      <c r="J274" s="5"/>
      <c r="K274" s="21" t="str">
        <f t="shared" si="4"/>
        <v>Ver Decreto Nº 6743</v>
      </c>
    </row>
    <row r="275" spans="1:11">
      <c r="A275" s="6" t="s">
        <v>4</v>
      </c>
      <c r="B275" s="4" t="s">
        <v>12</v>
      </c>
      <c r="C275" s="5">
        <v>6744</v>
      </c>
      <c r="D275" s="18">
        <v>41243</v>
      </c>
      <c r="E275" s="8" t="s">
        <v>5</v>
      </c>
      <c r="F275" s="8" t="s">
        <v>11</v>
      </c>
      <c r="G275" s="8" t="s">
        <v>3</v>
      </c>
      <c r="H275" s="5" t="s">
        <v>48</v>
      </c>
      <c r="I275" s="5" t="s">
        <v>293</v>
      </c>
      <c r="J275" s="5"/>
      <c r="K275" s="21" t="str">
        <f t="shared" si="4"/>
        <v>Ver Decreto Nº 6744</v>
      </c>
    </row>
    <row r="276" spans="1:11">
      <c r="A276" s="6" t="s">
        <v>4</v>
      </c>
      <c r="B276" s="4" t="s">
        <v>12</v>
      </c>
      <c r="C276" s="5">
        <v>6745</v>
      </c>
      <c r="D276" s="18">
        <v>41243</v>
      </c>
      <c r="E276" s="8" t="s">
        <v>5</v>
      </c>
      <c r="F276" s="8" t="s">
        <v>11</v>
      </c>
      <c r="G276" s="8" t="s">
        <v>3</v>
      </c>
      <c r="H276" s="5" t="s">
        <v>48</v>
      </c>
      <c r="I276" s="5" t="s">
        <v>294</v>
      </c>
      <c r="J276" s="5"/>
      <c r="K276" s="21" t="str">
        <f t="shared" si="4"/>
        <v>Ver Decreto Nº 6745</v>
      </c>
    </row>
    <row r="277" spans="1:11">
      <c r="A277" s="6" t="s">
        <v>4</v>
      </c>
      <c r="B277" s="4" t="s">
        <v>12</v>
      </c>
      <c r="C277" s="5">
        <v>6746</v>
      </c>
      <c r="D277" s="18">
        <v>41243</v>
      </c>
      <c r="E277" s="8" t="s">
        <v>5</v>
      </c>
      <c r="F277" s="8" t="s">
        <v>11</v>
      </c>
      <c r="G277" s="8" t="s">
        <v>3</v>
      </c>
      <c r="H277" s="5" t="s">
        <v>48</v>
      </c>
      <c r="I277" s="5" t="s">
        <v>295</v>
      </c>
      <c r="J277" s="5"/>
      <c r="K277" s="21" t="str">
        <f t="shared" si="4"/>
        <v>Ver Decreto Nº 6746</v>
      </c>
    </row>
    <row r="278" spans="1:11">
      <c r="A278" s="6" t="s">
        <v>4</v>
      </c>
      <c r="B278" s="4" t="s">
        <v>12</v>
      </c>
      <c r="C278" s="5">
        <v>6747</v>
      </c>
      <c r="D278" s="18">
        <v>41243</v>
      </c>
      <c r="E278" s="8" t="s">
        <v>5</v>
      </c>
      <c r="F278" s="8" t="s">
        <v>11</v>
      </c>
      <c r="G278" s="8" t="s">
        <v>3</v>
      </c>
      <c r="H278" s="5" t="s">
        <v>48</v>
      </c>
      <c r="I278" s="5" t="s">
        <v>296</v>
      </c>
      <c r="J278" s="5"/>
      <c r="K278" s="21" t="str">
        <f t="shared" si="4"/>
        <v>Ver Decreto Nº 6747</v>
      </c>
    </row>
    <row r="279" spans="1:11">
      <c r="A279" s="6" t="s">
        <v>4</v>
      </c>
      <c r="B279" s="4" t="s">
        <v>12</v>
      </c>
      <c r="C279" s="5">
        <v>6748</v>
      </c>
      <c r="D279" s="18">
        <v>41243</v>
      </c>
      <c r="E279" s="8" t="s">
        <v>5</v>
      </c>
      <c r="F279" s="8" t="s">
        <v>11</v>
      </c>
      <c r="G279" s="8" t="s">
        <v>3</v>
      </c>
      <c r="H279" s="5" t="s">
        <v>48</v>
      </c>
      <c r="I279" s="5" t="s">
        <v>297</v>
      </c>
      <c r="J279" s="5"/>
      <c r="K279" s="21" t="str">
        <f t="shared" si="4"/>
        <v>Ver Decreto Nº 6748</v>
      </c>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D.A.MAYO 2012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lramirez</cp:lastModifiedBy>
  <dcterms:created xsi:type="dcterms:W3CDTF">2012-06-05T13:17:54Z</dcterms:created>
  <dcterms:modified xsi:type="dcterms:W3CDTF">2012-12-27T11:35:04Z</dcterms:modified>
</cp:coreProperties>
</file>