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90" windowWidth="23580" windowHeight="10125"/>
  </bookViews>
  <sheets>
    <sheet name="D.A.ABRIL 2012" sheetId="1" r:id="rId1"/>
    <sheet name="Hoja2" sheetId="2" r:id="rId2"/>
    <sheet name="Hoja3" sheetId="3" r:id="rId3"/>
  </sheets>
  <definedNames>
    <definedName name="_xlnm._FilterDatabase" localSheetId="0" hidden="1">'D.A.ABRIL 2012'!$A$9:$J$306</definedName>
  </definedNames>
  <calcPr calcId="145621"/>
</workbook>
</file>

<file path=xl/calcChain.xml><?xml version="1.0" encoding="utf-8"?>
<calcChain xmlns="http://schemas.openxmlformats.org/spreadsheetml/2006/main">
  <c r="J306" i="1" l="1"/>
  <c r="J305" i="1"/>
  <c r="J304" i="1"/>
  <c r="J303" i="1"/>
  <c r="J302" i="1"/>
  <c r="J301" i="1"/>
  <c r="J300" i="1"/>
  <c r="J299" i="1"/>
  <c r="J298" i="1"/>
  <c r="J297" i="1"/>
  <c r="J296" i="1"/>
  <c r="J295" i="1"/>
  <c r="J294" i="1"/>
  <c r="J293" i="1"/>
  <c r="J292" i="1"/>
  <c r="J291" i="1"/>
  <c r="J290" i="1"/>
  <c r="J289" i="1"/>
  <c r="J288" i="1"/>
  <c r="J287" i="1"/>
  <c r="J286" i="1"/>
  <c r="J285" i="1"/>
  <c r="J284" i="1"/>
  <c r="J283" i="1"/>
  <c r="J282" i="1"/>
  <c r="J281" i="1"/>
  <c r="J280" i="1"/>
  <c r="J279" i="1"/>
  <c r="J278" i="1"/>
  <c r="J277" i="1"/>
  <c r="J276" i="1"/>
  <c r="J275" i="1"/>
  <c r="J274" i="1"/>
  <c r="J273" i="1"/>
  <c r="J272" i="1"/>
  <c r="J271" i="1"/>
  <c r="J270" i="1"/>
  <c r="J269" i="1"/>
  <c r="J268" i="1"/>
  <c r="J267" i="1"/>
  <c r="J266" i="1"/>
  <c r="J265" i="1"/>
  <c r="J264" i="1"/>
  <c r="J263" i="1"/>
  <c r="J262" i="1"/>
  <c r="J261" i="1"/>
  <c r="J260" i="1"/>
  <c r="J259" i="1"/>
  <c r="J258" i="1"/>
  <c r="J257" i="1"/>
  <c r="J256" i="1"/>
  <c r="J255" i="1"/>
  <c r="J254" i="1"/>
  <c r="J253" i="1"/>
  <c r="J252" i="1"/>
  <c r="J251" i="1"/>
  <c r="J250" i="1"/>
  <c r="J249" i="1"/>
  <c r="J248" i="1"/>
  <c r="J247" i="1"/>
  <c r="J246" i="1"/>
  <c r="J245" i="1"/>
  <c r="J244" i="1"/>
  <c r="J243" i="1"/>
  <c r="J242" i="1"/>
  <c r="J241" i="1"/>
  <c r="J240" i="1"/>
  <c r="J239" i="1"/>
  <c r="J238" i="1"/>
  <c r="J237" i="1"/>
  <c r="J236" i="1"/>
  <c r="J235" i="1"/>
  <c r="J234" i="1"/>
  <c r="J233" i="1"/>
  <c r="J232" i="1"/>
  <c r="J231" i="1"/>
  <c r="J230" i="1"/>
  <c r="J229" i="1"/>
  <c r="J228" i="1"/>
  <c r="J227" i="1"/>
  <c r="J226" i="1"/>
  <c r="J225" i="1"/>
  <c r="J224" i="1"/>
  <c r="J223" i="1"/>
  <c r="J222" i="1"/>
  <c r="J221" i="1"/>
  <c r="J220" i="1"/>
  <c r="J219" i="1"/>
  <c r="J218" i="1"/>
  <c r="J217" i="1"/>
  <c r="J216" i="1"/>
  <c r="J215" i="1"/>
  <c r="J214" i="1"/>
  <c r="J213" i="1"/>
  <c r="J212" i="1"/>
  <c r="J211" i="1"/>
  <c r="J210" i="1"/>
  <c r="J209" i="1"/>
  <c r="J208" i="1"/>
  <c r="J207" i="1"/>
  <c r="J206" i="1"/>
  <c r="J205" i="1"/>
  <c r="J204" i="1"/>
  <c r="J203" i="1"/>
  <c r="J202" i="1"/>
  <c r="J201" i="1"/>
  <c r="J200" i="1"/>
  <c r="J199" i="1"/>
  <c r="J198" i="1"/>
  <c r="J197" i="1"/>
  <c r="J196" i="1"/>
  <c r="J195" i="1"/>
  <c r="J194" i="1"/>
  <c r="J193" i="1"/>
  <c r="J192" i="1"/>
  <c r="J191" i="1"/>
  <c r="J190" i="1"/>
  <c r="J189" i="1"/>
  <c r="J188" i="1"/>
  <c r="J187" i="1"/>
  <c r="J186" i="1"/>
  <c r="J185" i="1"/>
  <c r="J184" i="1"/>
  <c r="J183" i="1"/>
  <c r="J182" i="1"/>
  <c r="J181" i="1"/>
  <c r="J180" i="1"/>
  <c r="J179" i="1"/>
  <c r="J178" i="1"/>
  <c r="J177" i="1"/>
  <c r="J176" i="1"/>
  <c r="J175" i="1"/>
  <c r="J174" i="1"/>
  <c r="J173" i="1"/>
  <c r="J172" i="1"/>
  <c r="J171" i="1"/>
  <c r="J170" i="1"/>
  <c r="J169" i="1"/>
  <c r="J168" i="1"/>
  <c r="J167" i="1"/>
  <c r="J166" i="1"/>
  <c r="J165" i="1"/>
  <c r="J164" i="1"/>
  <c r="J163" i="1"/>
  <c r="J162" i="1"/>
  <c r="J161" i="1"/>
  <c r="J160" i="1"/>
  <c r="J159" i="1"/>
  <c r="J158" i="1"/>
  <c r="J157" i="1"/>
  <c r="J156" i="1"/>
  <c r="J155" i="1"/>
  <c r="J154" i="1"/>
  <c r="J153" i="1"/>
  <c r="J152" i="1"/>
  <c r="J151" i="1"/>
  <c r="J150" i="1"/>
  <c r="J149" i="1"/>
  <c r="J148" i="1"/>
  <c r="J147" i="1"/>
  <c r="J146" i="1"/>
  <c r="J145" i="1"/>
  <c r="J144" i="1"/>
  <c r="J143" i="1"/>
  <c r="J142" i="1"/>
  <c r="J141" i="1"/>
  <c r="J140" i="1"/>
  <c r="J139" i="1"/>
  <c r="J138" i="1"/>
  <c r="J137" i="1"/>
  <c r="J136" i="1"/>
  <c r="J135" i="1"/>
  <c r="J134" i="1"/>
  <c r="J133" i="1"/>
  <c r="J132" i="1"/>
  <c r="J131" i="1"/>
  <c r="J130" i="1"/>
  <c r="J129" i="1"/>
  <c r="J128" i="1"/>
  <c r="J127" i="1"/>
  <c r="J126" i="1"/>
  <c r="J125" i="1"/>
  <c r="J124" i="1"/>
  <c r="J123" i="1"/>
  <c r="J122" i="1"/>
  <c r="J121" i="1"/>
  <c r="J120" i="1"/>
  <c r="J119" i="1"/>
  <c r="J118" i="1"/>
  <c r="J117" i="1"/>
  <c r="J116" i="1"/>
  <c r="J115" i="1"/>
  <c r="J114" i="1"/>
  <c r="J113" i="1"/>
  <c r="J112" i="1"/>
  <c r="J111" i="1"/>
  <c r="J110" i="1"/>
  <c r="J109" i="1"/>
  <c r="J108" i="1"/>
  <c r="J107" i="1"/>
  <c r="J106" i="1"/>
  <c r="J105" i="1"/>
  <c r="J104" i="1"/>
  <c r="J103" i="1"/>
  <c r="J102" i="1"/>
  <c r="J101" i="1"/>
  <c r="J100" i="1"/>
  <c r="J99" i="1"/>
  <c r="J98" i="1"/>
  <c r="J97" i="1"/>
  <c r="J96" i="1"/>
  <c r="J95" i="1"/>
  <c r="J94" i="1"/>
  <c r="J93" i="1"/>
  <c r="J92" i="1"/>
  <c r="J91" i="1"/>
  <c r="J90" i="1"/>
  <c r="J89" i="1"/>
  <c r="J88" i="1"/>
  <c r="J87" i="1"/>
  <c r="J86" i="1"/>
  <c r="J85" i="1"/>
  <c r="J84" i="1"/>
  <c r="J83" i="1"/>
  <c r="J82" i="1"/>
  <c r="J81" i="1"/>
  <c r="J80" i="1"/>
  <c r="J79" i="1"/>
  <c r="J78" i="1"/>
  <c r="J77" i="1"/>
  <c r="J76" i="1"/>
  <c r="J75" i="1"/>
  <c r="J74" i="1"/>
  <c r="J73" i="1"/>
  <c r="J72" i="1"/>
  <c r="J71" i="1"/>
  <c r="J70" i="1"/>
  <c r="J69" i="1"/>
  <c r="J68" i="1"/>
  <c r="J67" i="1"/>
  <c r="J66" i="1"/>
  <c r="J65" i="1"/>
  <c r="J64" i="1"/>
  <c r="J63" i="1"/>
  <c r="J62" i="1"/>
  <c r="J61" i="1"/>
  <c r="J60" i="1"/>
  <c r="J59" i="1"/>
  <c r="J58" i="1"/>
  <c r="J57" i="1"/>
  <c r="J56" i="1"/>
  <c r="J55" i="1"/>
  <c r="J54" i="1"/>
  <c r="J53" i="1"/>
  <c r="J52" i="1"/>
  <c r="J51" i="1"/>
  <c r="J50" i="1"/>
  <c r="J49" i="1"/>
  <c r="J48" i="1"/>
  <c r="J47" i="1"/>
  <c r="J46" i="1"/>
  <c r="J45" i="1"/>
  <c r="J44" i="1"/>
  <c r="J43" i="1"/>
  <c r="J42" i="1"/>
  <c r="J41" i="1"/>
  <c r="J40" i="1"/>
  <c r="J39" i="1"/>
  <c r="J38" i="1"/>
  <c r="J37" i="1"/>
  <c r="J36" i="1"/>
  <c r="J35" i="1"/>
  <c r="J34" i="1"/>
  <c r="J33" i="1"/>
  <c r="J32" i="1"/>
  <c r="J31" i="1"/>
  <c r="J30" i="1"/>
  <c r="J29" i="1"/>
  <c r="J28" i="1"/>
  <c r="J27" i="1"/>
  <c r="J26" i="1"/>
  <c r="J25" i="1"/>
  <c r="J24" i="1"/>
  <c r="J23" i="1"/>
  <c r="J22" i="1"/>
  <c r="J21" i="1"/>
  <c r="J20" i="1"/>
  <c r="J19" i="1"/>
  <c r="J18" i="1"/>
  <c r="J17" i="1"/>
  <c r="J16" i="1"/>
  <c r="J15" i="1"/>
  <c r="J14" i="1"/>
  <c r="J13" i="1"/>
  <c r="J12" i="1"/>
  <c r="J11" i="1"/>
  <c r="J10" i="1"/>
</calcChain>
</file>

<file path=xl/sharedStrings.xml><?xml version="1.0" encoding="utf-8"?>
<sst xmlns="http://schemas.openxmlformats.org/spreadsheetml/2006/main" count="2091" uniqueCount="323">
  <si>
    <t>Actos y Resoluciones con Efectos sobre Terceros</t>
  </si>
  <si>
    <t>Tipo de Norma</t>
  </si>
  <si>
    <t>Denominación Norma</t>
  </si>
  <si>
    <t>Número Norma</t>
  </si>
  <si>
    <t>Fecha</t>
  </si>
  <si>
    <t>Fecha de publicación en el DO o indicación del medio y forma de publicidad (según Art. 45 y siguiente Ley 19.880)</t>
  </si>
  <si>
    <t>Tiene Efectos Generales</t>
  </si>
  <si>
    <t>Fecha última actualización(dd/mm/aa), si corresponde a actos y resoluciones con efectos generales</t>
  </si>
  <si>
    <t>Tipo_Documento</t>
  </si>
  <si>
    <t>Breve descripción del objeto del acto</t>
  </si>
  <si>
    <t>Enlace a la publicación o archivo correspondiente</t>
  </si>
  <si>
    <t>DECRETO (OTROS)</t>
  </si>
  <si>
    <t>DECRETO (PATENTES ALCOH-BINGOS-COLECTAS)</t>
  </si>
  <si>
    <t>DECRETO (AUTORIZ. ASIGNAC. Y ADQUISICIO)</t>
  </si>
  <si>
    <t>DECRETO (ARRIENDO LOCALES REC. MUNIC.)</t>
  </si>
  <si>
    <t>DECRETO (ADJ. DE PROP. Y ACTAS DE RECEP)</t>
  </si>
  <si>
    <t>DECRETO (CANCELAC. DE FACTURAS Y OTROS)</t>
  </si>
  <si>
    <t>DECRETO (DEVOLUCION DE DINERO)</t>
  </si>
  <si>
    <t>DECRETOS (RELACIONADOS CON DOM)</t>
  </si>
  <si>
    <t>DECRETO (MODIFICACIONES PRESUPUESTARIAS)</t>
  </si>
  <si>
    <t>Acto Administrativo</t>
  </si>
  <si>
    <t xml:space="preserve">Decreto Alcaldicio </t>
  </si>
  <si>
    <t>NOTIFICACION</t>
  </si>
  <si>
    <t>No</t>
  </si>
  <si>
    <t>Sin Modificaciones</t>
  </si>
  <si>
    <t>DECRETO (COMODATOS Y CONCESIONES)</t>
  </si>
  <si>
    <t>DECRETO (SUBVENCION)</t>
  </si>
  <si>
    <t>CONCEDE SUBSIDIO FAMILIAR A PERSONAS QUE SEÑALA</t>
  </si>
  <si>
    <t>EXTINGUE BENEFICIARIOS SUBSIDIO AGUA POTABLE URBANO</t>
  </si>
  <si>
    <t>EXTINGUE BENEFICIARIOS SUBSIDIO AGUA POTABLE RURAL</t>
  </si>
  <si>
    <t>OTORGA SUBSIDIO AGUA POTABLE URBANO</t>
  </si>
  <si>
    <t>OTORGA SUBSIDIO AGUA POTABLE RURAL</t>
  </si>
  <si>
    <t xml:space="preserve">                         Mes de Abril 2012</t>
  </si>
  <si>
    <t>DEJA SIN EFECTO DTO.1741/12 POR DUPLICIDAD CORRESPONDIENTE A LA ADQ. DE DVD SOLICITADO POR EL DEPTO. DE COMUNICACIONES</t>
  </si>
  <si>
    <t>CANCELA A IBEROAMERICANA RADIO CHILE S.A. FACT.38468/12 POR LA SUMA DE $ 476.000 CORRESPONDIENTE A CAMPAÑA PUBLICITARIA RADIAL EN RADIO PUDAHUEL POR ACTIVIDAD MUNICIPAL DENOMINADA SEMANA DE LA INDEPENDENCIA</t>
  </si>
  <si>
    <t>CANCELA A EDITORA EL CENTRO EMPRESA PERIODISTICA S.A. FACT.29416/12 POR LA SUMA DE $ 47.600 CORRESPONDIENTE A AVISO DE DEFUNCION DEL SR. OSCAR ELGUETA SOTO Q.E.P.D. PADRE DE LOS FUNCIONARIOS MUNICIPALES SRS. OSCAR Y OMAR ELGUETA CELIS</t>
  </si>
  <si>
    <t>AUTORIZA TRATO DIRECTO Y CANCELACION A COMERCIAL Y AUTOMOTRIZ CAVAL LTDA. LA SUMA DE $ 257.073 CORRESPONDIENTE A MANTENCION DE LOS 20.000 KMS. Y MANO DE OBRA DE VEHICULO DESTINADO A ALCALDIA VERACRUZ DFBW-37</t>
  </si>
  <si>
    <t xml:space="preserve">AUTORIZA A DOÑA EMILIA ESPINOZA ESPINOZA LA AMPLIACION DE GIRO DE PATENTE ROL 27173 A GIRO DE EXPLOTACION DE MAQUINAS DE HABILIDAD Y DESTREZA </t>
  </si>
  <si>
    <t>APRUEBA ACTA DE RECEPCION PROVISORIA CORRESPONDIENTE A LA OBRA DENOMINADA REPOSICION Y MEJORAMIENTO DE ACERAS BULEVERD ESTACION TALCA CONTRATADA CON EL SR. ROBERTO SOTO MUÑOZ MEDIANTE DTO.5598/11</t>
  </si>
  <si>
    <t>ADJUDICA PROCESO LICITATORIO 2291-37-L112 AL PROVEEDOR FLAVIO PAVEZ GONZALEZ POR LA CONTRATACION DE ARRIENDO DE BUS Y MINIBUS POR LA SUMA DE $ 690.000.-</t>
  </si>
  <si>
    <t>EL CONCEJO ACUERDA ADJUDICAR LA PROPUESTA CONTRATO DE PROVEEDORES PARA SUMINISTRO DE IMPRESOS DE ENFERMERIA FINANZAS FARMACIA LABORATORIO ODONTOLOGICOS MATERNO NUTRICION KINESICOS PSICOLOGICOS DIRECCION COMUNAL DE SALUD</t>
  </si>
  <si>
    <t>AUTORIZA A DOÑA KAREN PALMA CRUZAT PATENTE DEE GIRO EXPLOTACION DE MAQUINAS DE HABILIDAD Y DESTREZA A ESTABLECERSE EN CALLE 31 ORIENTE CON 11 1/2 SUR N° 168</t>
  </si>
  <si>
    <t>AUTORIZA A DOÑA ISABEL HENRIQUEZ ADASME PATENTE DE GIRO EXPLOTACION DE MAQUINAS DE HABILIDAD Y DESTREZA</t>
  </si>
  <si>
    <t>EL CONCEJO ACUERDA LA EXENCION DEL PAGO DE LOS DERECHOS DE ASEO DOMICILIARIO A LA SRA. ROSA CESPEDES VALENZUELA</t>
  </si>
  <si>
    <t>EL CONCEJO ACUERDA APROBAR EL CIERRE DE PROYECTO FONDO DE APOYO AL MEJORAMIENTO DE LA GESTION MUNICIPAL EN EDUCACION 2011 QUE SE ACOMPAÑA</t>
  </si>
  <si>
    <t>EL CONCEJO ACUERDA ENTREGAR EN COMODATO AL CENTRO CULTURAL CASA DE LA CULTURA PROPIEDAD UBICADA EN CALLE 31 ORIENTE CON 12 SUR POBLACION SAN MIGUEL DEL PIDUCO</t>
  </si>
  <si>
    <t xml:space="preserve">EL CONCEJO APRUEBA LA TERMINACION DE CONTRATO CON TELEFONICA CHILE S.A. POR TERRENO ARRENDADO EN CERRO EL PEÑON Y ENTREGA EN ARRENDAMIENTO A ATCS SITIOS DE CHILE S.A. EL TERRENO UBICADO EN EL CERRO EL PEÑON POR LA SUMA DE 240 UF </t>
  </si>
  <si>
    <t>PROCEDE A LA DEVOLUCION DE $ 85.881 AL SR. CARLOS ACEVEDO RODRIGUEZ GASTADOS DE SU PROPIO PECULIO POR COMBUSTIBLES Y PEAJES CON OCASION DE COMISION DE SERVICIO LOS DIAS 28-29 Y 01 DE MARZO DEL 2012</t>
  </si>
  <si>
    <t xml:space="preserve">EL CONCEJO ACUERDA APROBAR A LA JUNTA VECINAL N° 17 DANIEL REBOLLEDO PARA QUE PUEDAN ARRENDAR LOS LOCALES COMERCIALES ENTREGADOS EN COMODATO UBICADOS EN CALLE 9 ORIENTE 13 SUR S/N </t>
  </si>
  <si>
    <t>EL CONCEJO ACUERDA ENTREGAR EN CONCESION A LA SRA. LUZMIRA CEA HENRIQUEZ TERRENO UBICADO EN BALNEARIO RIO CLARO EX CABAÑA EL SAUCE HOY SAMURAI DEBIENDO CANCELAR EL MONTO DE 5 UTM SEMESTRALES MAS EL COSTO POR SUPERFICIE</t>
  </si>
  <si>
    <t>EXTINGUE SUBSIDIO FAMILIAR A PERSONAS QUE SEÑALA</t>
  </si>
  <si>
    <t>APRUEBA ACTA DE RECEPCION PROVISORIA CORRESPONDIENTE A LA OBRA INSTALACION DE LUMINARIAS EN POBLACION SAN LUIS DE TALCA CONTRATADA A CGE DISTRIBUCION S.A. MEDIANTE DTO.7408/11</t>
  </si>
  <si>
    <t>DESIGNA COMO I.T.O. DEL PROYECTO "REMODELACION CASA DE LA CULTURA".</t>
  </si>
  <si>
    <t>PONE TERMINO POR RENUNCIA VOLUNTARIA, PARA OCUPAR WL LOCL Nº 132 DEL PERSA RODOVIARIO.</t>
  </si>
  <si>
    <t>OTORGA PERMISO PARA OCUPAR Y TRABAJAR LOCAL Nº 132 EL PERSA RODOVIARIO.</t>
  </si>
  <si>
    <t>OTORGA PERMISO PARA OCUPAR LOCAL Nº 645 DEL CREA.</t>
  </si>
  <si>
    <t>MODIFICA DTO. Nº 1514/2012, EN EL SENTIDO DE ESTABLECER QUE EL RUT. ES EL Nº 14.343.764-7.</t>
  </si>
  <si>
    <t xml:space="preserve">DEVOLUCION DE $ 30.650.- AL FUNCIONARIO DEL DEPTO. OPERATIVO, CANCELADOS DE SU PROPIO PECULIO PERSONAL </t>
  </si>
  <si>
    <t xml:space="preserve">DEJA SIN EFECTO DTO. N° 1270/29.02.2012 QUE AUTORIZA GIRO GLOBAL </t>
  </si>
  <si>
    <t>APRUEBA ACTA RECEPCION PROVISORIA, CORRESPONDIENTE A LA OBRA "ADQUISICION E INSTALACION DE SALAS MODULARES PARA LICEO MARTA DONOSO ESPEJO, TALCA".</t>
  </si>
  <si>
    <t>DECLARA INADMISIBLE PROPUESTA PUBLICA"ACTIVIDAD MUNICIPAL 2012: TALCA RENACE, CONQUISTA DEL MAULE".</t>
  </si>
  <si>
    <t>ORDENA DEMOLICION PARCIAL DEL INMUEBLE UBICADO EN CALLE 5 1/2 OTE. Nº 408, TALCA, ROL AVALUO 445-16.</t>
  </si>
  <si>
    <t>AUTORIZA TRATO DIRECTO POR LA SUMA DE $ 126.614.- CORRESPONDIENTE ADQUISICION DE 2 MOUSE 3 M ERGONOMICO.</t>
  </si>
  <si>
    <t>AUTORIZA MECANISMO TRATO DIRECTO POR LA SUMA DE $ 200.500.- CORRESPONDIENTE ADQUISICION DE 5 GALVANOS</t>
  </si>
  <si>
    <t>PROCEDA A LA EMISION DE UN NUEVO CHEQUE POR LA SUMA DE $ 2.266.056.- POR CONCEPTO DE CHEQUE CADUCADO.</t>
  </si>
  <si>
    <t>APRUEBA ACTA DE RECEPCION CONFORME CORRESPONDIENTE A CONTRATACION DE EVENTOS DE PROPIEDAD DEL SR. MIGUEL MAUREIRA GALDAMES PARA EFECTUAR EVENTO MUNICIPAL DENOMINADO REINA POR UN DIA</t>
  </si>
  <si>
    <t xml:space="preserve">AUTORIZA TRATO DIRECTO Y CANCELACION POR LA SUMA DE $ 344.800.- </t>
  </si>
  <si>
    <t>AUTORIZA CONTRATACION PRESTACION SERVICIOS HONORARIOS.</t>
  </si>
  <si>
    <t>AUTORIZA CONTRATACION Y CANCELACION POR LA SUMA DE $ 138.542.- CORRESPONDIENTE ADQUISICION DE 4 GALONES DE BARNIZ ANTIGRAFITI, 2 BIDONES DE DILUYENTE Y 4 GALONES DE SECANTE.</t>
  </si>
  <si>
    <t>AUTORIZA MECANISMO TRATO DIRECTO Y CANCELACION POR LA SUMA DE 166.650.- CORRESPONDIENTES ADQUISICION DE AMPOLLETAS, ALARGADORES Y TUBOS FLUORESCENTES</t>
  </si>
  <si>
    <t>AUTORIZA MECANISMO TRATO DIERCTO Y CANCELACION POR LA SUMA DE $357.000.-</t>
  </si>
  <si>
    <t>ADJUDICA PROCESO 2291-32-L112, CORRESPONDIENTE ARRIENDO DE CAMIONETA POR 1 MES POR LA SUMA DE $ 700.000.=</t>
  </si>
  <si>
    <t>ADJUDICA PROCESO 2291-22-L112, POR LA ADQUISICION DE LETREROS PUBLICITARIOS, POR LA SUMA DE $ 429.380.-</t>
  </si>
  <si>
    <t>ADJUDICA PROCESO LICITATORIO 2291-30-L112, POR LA ADQUISICION DE GASA POR LA SUMA DE $ 487.900.-</t>
  </si>
  <si>
    <t>ESTABLECE HORARIO DE TRABAJO A LA FUNCIONARIA DE LA DIDECO SRA. PILAR MORALES YAMAL A CONTAR DEL19 DE MARZO DEL 2012</t>
  </si>
  <si>
    <t>ADJUDICA PROPUESTA CONTRATACION DE ASISTENCIA TECNICA PARA CAPACITACIONES ESCUELA JUAN LUIS SANFUENTES AL OFERENTE INSTITUTO DE INV. DE DES. Y CAPACITACION LTDA. IRIDEC EN LA SUMA DE $ 34.800.000</t>
  </si>
  <si>
    <t xml:space="preserve">AUTORIZA MECANISMO TRATO DIRECTO Y CANCELACION POR LA SUMA $ 174.573.- </t>
  </si>
  <si>
    <t>AUTORIZA PARA REALIZAR FERIA ARTESANAL, DESDE EL 04 AL 13 DE MAYO DEL AÑO EN CURSO.</t>
  </si>
  <si>
    <t>DEJA CONSTANCIA QUE SE HA DESIGNADO COMO SUBROGANTE ENCARGADA PROGRAMA "VINCULOS Y CHILE CRECE CONTIGO". Y ENCARGADA DE LA ASIGNACION SOCIAL EN LA COMUNA DE TALCA.</t>
  </si>
  <si>
    <t>AUTORIZA MECANISMO TRATO DIRECTO Y POSTERIOR CANCELACION CELEBRACION ACTIVIDAD "REINA POR UN DIA".</t>
  </si>
  <si>
    <t>ADJUDICA PROCESO LICITATORIO 2291-23-L112, CORRESPONDIENTE ADQUISICION DE SOFWARE, POR LA SUMA DE $ 3.900.000.-</t>
  </si>
  <si>
    <t>DEJA ESTABLECIDO QUE SE DECLARAN INADMISIBLES LAS SGTES. LINEAS PRODUCTO:LINEA PRODUCTO Nº 1:UNIDADES DENTALES, LIENA DE PRODUCTO Nº 3: EQUIPO ULTRASONIDO.</t>
  </si>
  <si>
    <t xml:space="preserve">ADJUDICA PROPUESTA PUBLICA "ADQUISICION E INST. EQUIPAMIENTO DENTAL, PROGRAMA ODONTOLOGICO INTEGRAL 2011" DE ACUERDO A LINEA DE PRODUCTO Nº 2, LAMPARA DE FOTOCURADO, LINEA DE PRODUCTO Nº 4 COMPRESOR </t>
  </si>
  <si>
    <t>APRUEBA FICHA CORRESPONDIENTEA A CURSO DE CAPACITACION ACERCAMIENTO DE NUEVAS TECNOLOGÍAS DE PRODUCCION EN EL AMBITO DE LA HORTICULTURA SOLICITADO POR FTO. PRODUCTIVO.</t>
  </si>
  <si>
    <t>ADJUDICA PROCESO 2291-28-L112, CORRESPONDIENTE A LA CONTRATACION DE $ 300.000.- DE CURSO MANIPULACION.</t>
  </si>
  <si>
    <t>ADJUDICA PROCESO A LOS PROVEEDORES QUE SE INDICA:_x000D_
- PATRICIA LIBERONA CARRASC0._x000D_
- HECTOR CARRASCO MORENO._x000D_
- MARCO AZOLAS MARTINEZ.</t>
  </si>
  <si>
    <t>DECLARA DESIERTO PROCESO LICITATORIO 2291-39-L112.</t>
  </si>
  <si>
    <t xml:space="preserve">AUTORIZA TRATO DIRECTO Y CANCELACION AL SR. JOSE GAJARDO MARDONES LA SUMA DE $ 5.300.000 CORRESPONDIENTE A LA EJECUCION DE LAS TERMINACIONES DEL NUEVO PEDESTAL DE LA ESCULTURA DEL ABATE MOLINA </t>
  </si>
  <si>
    <t>OTORGA GIRO GLOBAL POR $ 500.000 AL SR. FRANCISCO ARTAL CONTRERAS CON EL OBJETIVO DE CUBRIR GASTOS DE TRAMITES DE PERMISO DE CIRCULACION Y SEGURO OBLIGATORIO DE VEHICULOS QUE MENCIONA</t>
  </si>
  <si>
    <t xml:space="preserve">MODIFICA DTO.0797/12 MEDIANTE EL CUAL SE APRUEBA COMO ACTIVIDAD MUNICIPAL LA REALIZACION DE TALLERES DE CAPACITACION PARA MUJERES DE LA COMUNA Y AGRUPACIONES FEMENINAS VIGENTES REFERENTE A MANUALIDADES PELUQUERIA REPOSTERIA Y MODAS </t>
  </si>
  <si>
    <t>AUTORIZA APORTE POR $ 452.628 DESTINADOS A LA ADQUISICION DEL MEDICAMENTO KEPPRA PARA EL SR. LUIS SALGADO VASQUEZ</t>
  </si>
  <si>
    <t xml:space="preserve">AUTORIZA APORTE DE $ 348.432 DESTINADOS A LA ADQ. DEL MEDICAMENTO SALOFALK PARA EL SR. CAMILO ARAYA ROJAS </t>
  </si>
  <si>
    <t xml:space="preserve">AUTORIZA APORTE DE $ 128.520 DESTINADOS A LA ADQ. DE MEDICAMENTO PLAQUINOL PARALA SRA. RUTH MEJIAS CANCINO </t>
  </si>
  <si>
    <t>RENUEVA BENEFICIO DE EXENCION DE DERECHOS DE ASEO DOMICILIARIO AL SR. LUIS MONTECINOS PRADENAS OTORGADO MEDIANTE DTO.0724/11</t>
  </si>
  <si>
    <t>CANCELA AL SR. CESAR VELIZ OYARCE FACT.2505/12 POR LA SUMA DE $ 180.000 CORRESPONDIENTE A SERVICIO FUNERARIO DEL SR. EDUARDO FONSECA TRONCOSO Q.E.P.D.</t>
  </si>
  <si>
    <t>AUTORIZA CONTRATACION DIRECTA Y CANCELACION AL PROVEEDOR GLORIA FAUNDEZ RODRIGUEZ PRODUCTORA DE EVENTOS Y PROMOCIONES E.I.R.L. O FEMSOUTH E.I.R.L. POR UN MONTO DE $ 10.472.000.- CORRESPONDIENTE A SERVICIOS PARA LA EJECUCION DE LA ACTIVIDAD "FITAL 2012 TALCA"</t>
  </si>
  <si>
    <t>ADJUDICA PROCESO 2293-1-L112 AL PROVEEDOR NELSON ENRIQUE BENAVIDES BARROS POR LA SUMA DE $ 3.948.539 POR VENTA DE TOLDOS Y SEPARADORES Y OTROS</t>
  </si>
  <si>
    <t>TERMINO AL PERMISO OTORGADO POR OCUPAR LOCALES DE CALLE C N° 12 Y 13 DE LA MACROFERIA A CONTAR DEL 31 DE MARZO DEL 2012</t>
  </si>
  <si>
    <t>OTORGA PERMISO PARA OCUPAR Y TRABAJAR PUESTOS UBICADOS EN CALLE C N° 12 Y 13 DE LA MACROFERIA</t>
  </si>
  <si>
    <t xml:space="preserve">TERMINO AL PERMISO OTORGADO PARA OCUPAR Y TRABAJAR COCINERIA UBICADA EN CALLE C SECTOR 1 LADO OTE. N° 19 Y 20 INTERIOR MACROFERIA </t>
  </si>
  <si>
    <t>OTORGA PERMISO PARA TRABAJAR LOCAL N° 21 DE LA MACROFERIA , CORRESPONDIENTE A VEREDA PEATONAL QUE UNE LAS CALLES D Y E POR CALLE F</t>
  </si>
  <si>
    <t xml:space="preserve">OTORGA PERMISO PARA TRABAJAR COCINERIA UBICADA EN CALLE C SECTOR 1 LADO OTE. N° 19 Y 20 DE LA MACROFERIA </t>
  </si>
  <si>
    <t>TERMINO DE PERMISO PARA OCUPAR Y TRABAJAR LOCAL N° 62 DEL PERSA RODOVIARIO POR INCUMPLIMIENTO DEL ART. N° 30 LETRA D DE LA ORDENANZA MUNICIPAL</t>
  </si>
  <si>
    <t>TERMINO A PERMISO PARA OCUPAR LOCAL N° 42 DEL PERSA RODOVIARIO POR INCUMPLIMIENTO DEL ART. N° 30 LETRA D TITULO CUARTO DEL DTO. ALCALDICIO   N° 3787 /2009</t>
  </si>
  <si>
    <t>APRUEBA FICHA BASE CORRESPONDIENTE ADQUISICION PUBLICIDAD DISPTICOS Y FLYER SOLICITADOS PRO DIDECO.</t>
  </si>
  <si>
    <t>APRUEBA FICHA BASE CORRESPONDIENTE ADQUISICION DE REMEDISO CLINICA VETERINARIA.</t>
  </si>
  <si>
    <t>ADJUDICA  PROCESO 2291-33-L112, POR ADQUISICION DE ADHESIVOS MICRO PERFORADOR PARA OF. TURISMO, POR LA SUMA DE $ 628.69.-</t>
  </si>
  <si>
    <t>ADJUDICA PROCESO A LOS PROVEEDORES QUE SE INDICAN:_x000D_
- MAYERLING SEPULVEDA SEPULVEDA._x000D_
- MONICA ESCOBEDO VILLEGAS._x000D_
- MARCO AZOLAS MARTINEZ.</t>
  </si>
  <si>
    <t>ADJUDICA PROCESO PRO LA EDICION DEL LIBRO STELLA CORVALAN, POR LA SUMA DE $ 995.000.-</t>
  </si>
  <si>
    <t>DECLARA DESIERTO PROCESO 2291.41-L112._x000D_
APRUEBA FICHA BASE 2291-49-L112, CORRESPONDIENTE ADQUISICION DE JAULAS Y LAZOS SOLICITADOS POR ASEO Y ORNATO.</t>
  </si>
  <si>
    <t>CONCEJO ACUERDA OTORGAR PAT. DE GIRO RESTAURANTE DIURNO Y NOCTURNO.</t>
  </si>
  <si>
    <t>CONCEJO ACUERDA OTORGAR PATENTE DE GIRO SUPERMERCADO DE ABARROTES COMESTIBLES Y ALCOHOLES.</t>
  </si>
  <si>
    <t xml:space="preserve">OTORGA ANTICIPO DE FONDO POR LA SUMA DE $ 3.800.000 A CADA UNO DE LOS CONCEJALES QUE PARTICIPARAN EN PASANTIA UNIVERSITARIA GESTION LOCAL COMUNITARIA EN SISTEMA DE SALUD Y EDUCACION EN CUBA EN LA HABANA CUBA EN FECHAS QUE SEÑALA </t>
  </si>
  <si>
    <t>AUTORIZA PAT. COMERCIAL DE GIRO EXPLOTACION DE MAQUINAS DE HABILIDAD Y DESTREZA.</t>
  </si>
  <si>
    <t>RENUEVA BENEFICIO EXENCION DERECHOS ASEO DOMICILIARIO.</t>
  </si>
  <si>
    <t>RENUVA BENEFICIO EXENCION DERECHOS ASEO DOMICILIARIO.</t>
  </si>
  <si>
    <t>PROCEDA A LA DEVOLUCION DE LA SUMA DE $ 217.379.- CORRESPONDIENET A SALDO NO EJECUTADO DEL PROYECTO CONSTRUCCION SEDE SOCIAL CON EQUIPAMIENTO SOR TERESA.</t>
  </si>
  <si>
    <t>AUTORIZA CONTRATACION DIRECTA Y CANCELACION AL INSTITUTO DESARROLLO Y CAPACITACION LTDA. LA SUMA DE $ 195.000 CORRESPONDIENTE A LA INSCRIPCION DE LA DIRECTORA DE CONTROL AL SEMINARIO PATENTES MUNICIPALES COMERCIALES INDUSTRIALES PROFESIONALES Y ALCOHOLES</t>
  </si>
  <si>
    <t xml:space="preserve">EL CONCEJO ACUERDA ENTREGAR EN COMODATO AL CONSEJO DE DESARROLLO DE SALUD POSTA MERCEDES TERRENO UBICADO AL INTERIOR DE LA POSTA MERCEDES </t>
  </si>
  <si>
    <t>EL CONCEJO ACUERDA EXIMIR DEL PAGO DE DERECHOS DE ASEO DOMICILIARIO AL SR. ALVARO JARA CASTRO</t>
  </si>
  <si>
    <t>EL CONCEJO ACUERDA DONAR BIENES DADOS DE BAJA A LA IGLESIA METODISTA DE CHILE Y AL CLUB DEPORTIVO SUDAMERICA</t>
  </si>
  <si>
    <t>MODIFICA DTOS.1550-1623 Y 1804/12 QUE DESIGNA A FUNCIONARIOS QUE INDICA PARA RECEPCION DE OBRAS QUE EN CADA CASO SE SEÑALA</t>
  </si>
  <si>
    <t>APRUEBA ACTA DE RECEPCION PROVISORIA CORRESPONDIENTE A LOS TRABAJOS DE ATRAVIESO DE CALZADAS PARA LA CONEXION DE ALCANTARILLADO DE LOS BEBEDEROS PARA TERMINACION DEL PROY. CONSTRUCCION EQUIP. URBANO Y DEPORTIVO ALAMEDA B. O´HIGGINS 1° Y 2° ETAPA ADJ. A DON MANUEL CONTRERAS CABELLO MEDIANTE DTO.7112/2011</t>
  </si>
  <si>
    <t>PROCEDE A LA DEVOLUCION DE $ 16.167 A LA SRA. PATRICIA CONTRERAS SANCHEZ POR CONCEPTO DE PERMISO DE CIRCULACION DE VEHICULO QUE SEÑALA</t>
  </si>
  <si>
    <t>PONE TERMINO AL PERMISO OTORGADO AL SR. CARLOS SEPULVEDA ALBORNOZ PARA EFECTUAR VENTA DE ARIDOS EN CALLE 30 ORIENTE 10 SUR FRENTE AL N° 3008 POBL. CARLOS TRUPP OTORGADO MEDIANTE DTO.5337/11</t>
  </si>
  <si>
    <t>APRUEBA FICHA BASE 2291-50-L112 CORRESPONDIENTE AL SERVICIO DE SERIGRAFIA PARA OFICINA DE CHILECRECE</t>
  </si>
  <si>
    <t>CANCELA A PROVEEDORES PUBLICIDAD PEHUENCHE SPA Y PUBLICITARIA PALOMA LTDA. FACTURAS QUE EN CADA CASO SEÑALA POR CONCEPTO DE CAMPAÑA DE PUBLICIDAD RENOVACION DE PERMISOS DE CIRCULACION AÑO 2012</t>
  </si>
  <si>
    <t>AUTORIZA TRATO DIRECTO Y CANCELACION A PROVEEDORES QUE INDICA CORRESPONDIENTE A SERVICIOS DE RADIOS GRADERIAS Y SERVICIO DE GUARDIAS PARA LA ACTIVIDAD MUNICIPAL DENOMINADA CAMPEONATO MUNDIAL ENDURO 2012 APROBADA POR DTO.1060/2012</t>
  </si>
  <si>
    <t>PROCEDE A LA DEVOLUCION DE $ 47.776 AL SR. JOSE LUIS BLANCO CAMPAGNE POR GASTOS DE SU PROPIO PECULIO PARA CANCELAR VIA INTERNET IMPUESTOS QUE SEÑALA</t>
  </si>
  <si>
    <t>DECLARA DESIERTA P/PUBLICA "INSTALACION MODULOS PREFABRICADOS ESC. CARLOS SALINAS LAGOS, TALCA".</t>
  </si>
  <si>
    <t>PROCEDA AL DESCARGO DEUDAS DE LOS CONSTRIBUYENTES QUE SE SEÑALAN, CORRESPONDIENTES A PRESCRIPCION POR CONCEPTO DERECHOS ASEO Y PATENTES COMERCIALES.</t>
  </si>
  <si>
    <t>PROCEDE A CLAUSURAR POR DEUDA, LOCAL Nº 13 DEL PERSA RODOVIARIO.</t>
  </si>
  <si>
    <t>AUTORIZA APORTE POR LA SUMA DE $ 497.145.- CORRESPONDIENTE ADQUISICION DE MEDICAMENTOS.</t>
  </si>
  <si>
    <t>APRUEBA ACTIVIDAD MUNICIPAL, REALIZACION DE TALLERES DE CAPACITACION PARA EL ADULTO MAYOR.</t>
  </si>
  <si>
    <t>PROCEDA A CLAUSURAR LOCAL Nº 70 DEL PERSA RODOVIARIO, POR DEUDA.</t>
  </si>
  <si>
    <t>CONCEJO APRUEBA COMO COMETIDO LA ASISTENCIA DE LOS SEÑORES CONCEJALES A LA PASANTIA UNIVERSITARIA "GESTION LOCAL COMUNITARIA EN SISTEMA DE SALUD Y EDUCACION EN CUBA" A REALIZARSE DESDE EL 21 AL 28 DE ABRIL DEL 2012 EN LA HABANA CUBA</t>
  </si>
  <si>
    <t xml:space="preserve">CONCEJO ACUERDA OTORGAR UN PLAZO DE 30 AÑOS AL COMODATO OTORGADO A LA JUNTA DE VECINOS JOSE MIGUEL CARRERA </t>
  </si>
  <si>
    <t xml:space="preserve">AUTORIZA TRASLADO EN FORMA DEFINITIVA DEL KIOSCO DE GIRO VTA. DE COMIDAS AL PASO , A CALLE 30 OTE. 8 SUR COSTADO PONIENTE DEL CUARTEL DE BOMBEROS DE PROPIEDAD DEL SR. SEBASTIAN TAPIA TAPIA </t>
  </si>
  <si>
    <t>MODIFICA DTO. N° 1806/04.04.2012 SOLO EN EL SENTIDO QUE DONDE DICE "ALEJANDRO SEPULVEDA SEPULVEDA" DEBE DECIR "LUIS GUTIERREZ PARDO"</t>
  </si>
  <si>
    <t xml:space="preserve">COMPLEMENTA DTO. N° 1093/21.02.2012 ACONTAR DEL 01 DE MARZO AL 31 DE JULIO DEL 2012, SOLO EN EL SENTIDO DE ESTABLECER QUE SE AGREGA EN  LOS CONSIDERANDOS LO SIGUIENTE: "QUE, LA LEY N° 19.886 EN SU ART. Y EL REGLAMENTO EN SU ART. 10 N° 7, LETRA A, ESTABLECE LA PRORROGA DE UN CONTRATO SUSCRITO CON ANTERIORIDAD, POR CONSIDERARSE INDISPENSABLE PARA LAS NECESIDADES DE LA ENTIDAD." </t>
  </si>
  <si>
    <t xml:space="preserve">TERMINO A LOS PERMISOS OTORGADOS POR OCUPACION DE BIEN NACIONAL DE USO PUBLICO Y CESE DEL FUNCIONAMIENTO DE KIOSCOS EXISTENTES EN AVDA. IGNACIO CARRERA PINTO  </t>
  </si>
  <si>
    <t xml:space="preserve">APRUEBA ACTA DE RECEP. CONFORME DE FECHA 27.03.2012, ADQUISICION DE IMPLEMENTACION DE MAQUINAS DE EJERCICIOS PARA 8 PLAZAS DE LA COMUNA </t>
  </si>
  <si>
    <t xml:space="preserve">APRUEBA ACTA DE RECEP.  DE FECHA 30.03.2012 PROYECTO "RESTAURACION DE LAS ESCULTURAS DE LA PLAZA  DE ARMAS DE TALCA"                                                                                                                                                                                                                                                                                                                                                                                                                                                                                                                            </t>
  </si>
  <si>
    <t>DEJA SIN EFECTO PUNTO N° 2 DEL DECRETO ALCALDICIO N° 1138/23.02.2012 POR NO CORRESPONDER DEVOLUCION</t>
  </si>
  <si>
    <t xml:space="preserve">PROCEDE CLAUSURA POR DEUDA ACTUALIZADA AL 02.04.2012, LOCAL N° 87 DEL PERSA RODOVIARIO </t>
  </si>
  <si>
    <t>PROCEDE A CLAUSURA POR DEUDA ACTUALIZADA AL 21 DE MARZO DEL 2012 Y POR EL TIEMPO DE 15 DIAS QUE SE INICIE DESDE EL MOMENTO DE LA NOTIFICACION AL LOCAL N° 96 DEL PERSA RODOVIARIO</t>
  </si>
  <si>
    <t>PROCEDA A LA DEVOLUCION DE LA SUMA DE $ 59.717.- POR CONCEPTO DE PERMISO DE CIRCULACION.</t>
  </si>
  <si>
    <t>PROCEDA A LA DEVOLUCION DE LA SUMA DE $ 32.517.- POR CONCEPTO DE PERMISO DE CIRCULACION.</t>
  </si>
  <si>
    <t>ADJUDICA PROCESO 2291-57-L112, CORRESPONDIENTE ARRIENDO DE CAMIONETA DOBLE CABINA.</t>
  </si>
  <si>
    <t>APRUEBA FICHA BASE CORRESPONDIENTE A SERVICIO DE COCTEL PARA CEREMONIA DE PROGRAMA DE NIVELACION.</t>
  </si>
  <si>
    <t>AUTORIZA MECANISMO Y CONTRATACION DIRECTA CORRESPONDIENET A INSCRIPCION DE LOS FUNCIONARIOS CECILIA REBOLLEDO AGUIRRE, LEONEL ROJAS URRUTIA.</t>
  </si>
  <si>
    <t>DESIGNA INTEGRANTES COMISON RECEPCION PROVISORIA Y DEFINITIVA OBRA "CONSTRUCCIION CIRCULACION CUBIERTA Y REPARACION CIERRO ESC. COSTANERA, TALCA".</t>
  </si>
  <si>
    <t>DESIGNA INTEGRANTES COMISON RECEPCION PROVISORIA Y DEFINITIVA OBRA "REPOSICION PARCIAL CIERRE PERIMETRAL ESCUELA ESPERANZA TALCA".</t>
  </si>
  <si>
    <t>DESIGNA INTEGRANTE COMISION RECEPCION PROVISORIA Y DENITIVA OBRA "REPARACION PARCIAL LICEO DIEGO PORTALES, TALCA"</t>
  </si>
  <si>
    <t>AUTORIZA MECANISMO TRATO DIERCTO Y CANCELACION POR LA ADQUISICION DE 13 EQUIPOS DE AIRE ACONDICIONADO SPLITS DE 9.000 BTU., POR LA SUMA DE $ 5.629.800.-</t>
  </si>
  <si>
    <t>PROCEDE A LA DEVOLUCION DE $ 8.956 AL MINISTERIO DEL INTERIOR POR CONCEPTO DE SALDOS NO OCUPADOS EN PROGRAMA DE SEGURIDAD PUBLICA PROY. INSTALACION DE LUMINARIAS POBL. SAN LUIS DE TALCA</t>
  </si>
  <si>
    <t>APRUEBA FICHA BASE CORRESPONDIENTE A MANO DE OBRA DE CONSTRUCCION Y MEJORAMIENTO ALCANTARILLADO CLUB 18 DE SEPTIEMBRE.</t>
  </si>
  <si>
    <t>APRUEBA FICHA BASE CORRESPONDIENTE A LA ADQUISICION DE 160 ASPERSORES POR UP IMPACTO SUPER JET.</t>
  </si>
  <si>
    <t>APRUEBA FICHA BASE 2291-56-L112 CORRESPONDIENTE A LA CONTRATACION RELATOR GESTION DE REDES SOCIALES.</t>
  </si>
  <si>
    <t>APRUEBA FICHA BASE CORRESPONDIENTE A SERVICIO DE ARRIENDO DE CAMION LIMPIA FOSA.</t>
  </si>
  <si>
    <t>ADJUDICA PROPUESTA PUBLICA "CONTRATACION DE SERVICIOS BOLUVARD DEL VINO", EN LA SUMA DE $ 14.470.400.-</t>
  </si>
  <si>
    <t>PRORROGA SEGUROS VEHCULOS MUNICIPALES.</t>
  </si>
  <si>
    <t>AUTORIZA MECANISMO TRATO DIERCTO Y CANCELACION A LOS ARTISTAS QUE SE SEÑALAN, POR PARTICIPARON EN LA ACT. BOLUVEARD DEL VINO, LOS DIAS 30 Y 31 MARZO DEL 2012.</t>
  </si>
  <si>
    <t>CONCEJO ACUERDA OTORGAR SUBVENCION POR LA SUMA DE $ 2.500.000.- PARA SUBVENIR GASTOS DEL GRUPO TRADICONES DE CHILE AL FESTIVAL DE CHIVO EN MALARGUE ARGENTINA.</t>
  </si>
  <si>
    <t>APRUEBA ACLARACIONES Nº 4 Y Nº 5 DE LICITACION "CONCESION SERVICIO DE MANTENCION DE AREAS VERDES, EQUIPAMIENTO E INSTALACIONES, COMUNA DE TALCA".</t>
  </si>
  <si>
    <t>CANCELA FACTURA Nº 2495, DE FECHA 28 ENERO DEL 2012, POR LA SUMA DE $ 180.000.=</t>
  </si>
  <si>
    <t>PROCEDA A LA DEVOLUCION DE LA SUMA DE $ 227.418.-CORRESPONDIENTE A COBRO EXCESO EN PERMISO DE CIRCULACION AÑOPS 2010 Y 2011.</t>
  </si>
  <si>
    <t>PROCEDA A LA DEVOLUCION DE LA SUMA DE $ 165.058.-CORRESPONDIENTE AL 40% DEL VALOR CANCELADO POR NICHO UBICAO EN 8VA. SUR LADO PTE. Nº 85.</t>
  </si>
  <si>
    <t>`PROCEDA A LA DEVOLUCION DE LA SUMA DE $ 612.331.- CORRESPONDIENTE A COBRO EXCESO PERMISOS DE CIRCULACION.</t>
  </si>
  <si>
    <t>DESIGNA INTEGRANTE COMISON RECEPCION PROVISORIA Y DEFINITIVA OBRA "CONSERVACION SS.HH. ESCUELA PROSPERIDAD, TALCA".</t>
  </si>
  <si>
    <t>MODIFICA DTO. ACALDICIO DE LOS VISTOS EN EL SENTIDO DE ESTABLECER QUE DONDE DICE: "EL GASTO QUE SIGNIFIQUE SE DEBE IMPUTAR A LA CUENTA  215-22-04-001 "MATERIALES DE OFICINA".</t>
  </si>
  <si>
    <t>AUTORIZA AUMENTO DE PLAZO DE 17 DIAS OBRA " CONSTRCCION CIRCULACION CUBIERTA Y REPARACION CIERRO, ESCUELA COSTANERA, TALCA".</t>
  </si>
  <si>
    <t>PROCEDA CLAUSURAR POR DEUDA LOCAL Nº 83 DEL PERSA RODOVIARIO.</t>
  </si>
  <si>
    <t>PROCEDA A CLAUSURAR POR DEUDA LOCAL Nº 117 DEL PERSA RODOVIARIO.</t>
  </si>
  <si>
    <t>PROCEDA A CLAUSURAR LOCAL Nº 122 DEL PERSA RODROVIARIO PRO DEUDA.</t>
  </si>
  <si>
    <t>PROCEDA A CLAUSURAR LOCAL Nº 165 DEL PERSA RODOVIARIO, POR DEUDA.</t>
  </si>
  <si>
    <t>PONE TERMINO PERMISO PARA OCUPAR LOCAL Nº 50 DE LOS TENDALES DEL PERSA RODOVIARIO.</t>
  </si>
  <si>
    <t xml:space="preserve">PROCEDE A LA DEVOLUCION DE $ 46.041 A DON JAIME CELUME Y CIA. POR CONCEPTO DE CHEQUE CADUCADO </t>
  </si>
  <si>
    <t>AUTORIZA TRATO DIRECTO Y CANCELACION A LA EMPRESA CONSULTORIAS ASESORIAS CAPACITACIONES Y PRODUCCIONES ITER LTDA. LA SUMA DE $ 85.000 CORRESPONDIENTE A LA INSCRIPCION DEL SR. YAMIL ALLENDE YABER PARA ASISTIR AL ENCUENTRO EXTRAORDINARIO SECRETARIOS MUNICIPALES</t>
  </si>
  <si>
    <t>OTORGA GIRO GLOBAL POR LA SUMA DE $ 302.500 A NOMBRE DE DOÑA SONIA MUNIZAGA REYES DESTINADOS A LA ADQ. DE 7 CAJAS DE VINOS CLOS CENTENAIRE DESTINADOS A VINOS DE HONOR CON MOTIVO DE CUENTA PUBLICA 2012</t>
  </si>
  <si>
    <t>CONCEJO ACORD ADJUDICAR PROPUESTA PUBLICA "AMPLIACION SEDE SOCIAL JUNTA DE VECINOS AURORA DE CHILE, TALCA", POR UN MONTO DE $ 31.797.990.-</t>
  </si>
  <si>
    <t>APRUEBA FICHA BASE 2291-44-L112 CORRESPONDIENTE A LA CONTRATACION SERVICIO DE ARRIENDO DE UN MINIBUS SOLICITADO POR FOMENTO PRODUCTIVO</t>
  </si>
  <si>
    <t>APRUEBA FICHA BASE 2291-57-L112 CORRESPONDIENTE AL SERVICIO DE SERIGRAFIA PARA OFICINA DE CHILECRECE</t>
  </si>
  <si>
    <t>AUTORIZA TRATO DIRECTO Y CANCELACION AL PROVEEDOR MARCELO SEPULVEDA MENDEZ POR LA INSTALACION DE 2 EQUIPOS DE AIRE ACONDICIONADO TIPO SPLIT DE 12000 Y 24000 BTU POR LA SUMA DE $ 124.000 EXENTA DE IVA</t>
  </si>
  <si>
    <t xml:space="preserve">AUTORIZA TRATO DIRECTO Y CANCELACION AL PROVEEDOR IMPRESORA COPNTACTO LTDA. POR LA ADQ. DE 2.500 CARPETAS DE PESTAÑA 3 NIVELES POR LA SUMA $ 380.800 IVA INCLUIDO_x000D_
</t>
  </si>
  <si>
    <t>AUTORIZA TRATO DIRECTO Y CANCELACION AL PROVEEDOR IMPRESORA CONTACTO LTDA. POR LA ADQ. DE HOJAS CON MEMBRETE SOLICITADO POR EL DEPTO. DE ADM. Y FINANZAS POR LA SUMA DE $ 202.300</t>
  </si>
  <si>
    <t>AUTORIZA TRATO DIRECTO Y CANCELACION AL PROVEEDOR HILTI CHILE LTDA. POR LA ADQ. DE UN DISTANCIOMETRO SOLICITADO POR LA SECPALN POR LA SUMA DE $ 147.167</t>
  </si>
  <si>
    <t>AUTORIZA CONTRATACION DIRECTA Y CANCELACION A EMPRESA CORREOS DE CHILE POR LA SUMA DE $ 1.619.791 CORRESPONDIENTE A FRANQUEO CONVENIDO CON EL JUZGADO DE POLICIA LOCAL</t>
  </si>
  <si>
    <t xml:space="preserve">AUTORIZA TRATO DIRECTO Y CANCELACION AL PROVEEDOR PEDRO NEIRA ORTIZ POR LA CONFECCION DE ESTACION DE TRABAJO $ 213.843 </t>
  </si>
  <si>
    <t>APRUEBA LOS COSTOS OPERACIONALES DE PROYECTOS QUE SEÑALA</t>
  </si>
  <si>
    <t xml:space="preserve">EL CONCEJO ACUERDA APROBAR COMO COMETIDO DE CONCEJO LA ASISTENCIA DE LOS SRS. CONCEJALES AL 1ER. CONGRESO INTERREGIONAL DE MEDIO AMBIENTE E INNOVACION TECNOLOGICA QUE SE REALIZARA LOS DIAS 2-3 Y 4 DE MAYO DEL 2012 EN COLBUN_x000D_
</t>
  </si>
  <si>
    <t xml:space="preserve">EL CONCEJO ACUERDA OTORGAR A ARDA SUBVENCION MUNICIPAL POR LA SUMA DE $ 10.000.000 CON EL OBJETO DE SUBVENIR A LOS GASTOS PROPIOS DE LA INSTITUCION </t>
  </si>
  <si>
    <t xml:space="preserve">EL CONCEJO ACUERDA OTORGAR SUBVENCION AL CLUB DEPORTIVO REAL SOCIEDAD POR LA SUMA DE $ 965.000 CON EL OBJETO DE SUBVENIR A LOS GASTOS DE INSTALACION DE AGUA POTABLE Y LUZ ELECTRICA A SEDE SOCIAL </t>
  </si>
  <si>
    <t>EL CONCEJO ACUERDA OTORGAR SUBVENCION A LA JUNTA VECINAL JOSE MIGUEL CARRERA POR LA SUMA DE $ 2.069.000</t>
  </si>
  <si>
    <t>EL CONCEJO ACUERDA OTORGAR SUBVENCION A LA JUNTA VECINAL SAVIA NUEVA-AGRUPACION DE FOLKLORE TALCA Y CLUB DEPORTIVO ESPAÑOL DE TALCA POR MONTOS QUE EN CADA CASO SE SEÑALA</t>
  </si>
  <si>
    <t xml:space="preserve">EL CONCEJO ACUERDA ENTREGAR EN COMODATO A LA FUNDACION INTEGRA TERRENO UBICADO EN PASAJE 5 SUR ENTRE PASAJE 31 1/2 ORIENT5E Y 31 1/2 ORIENTE A </t>
  </si>
  <si>
    <t>EL CONCEJO ACUERDA DONAR BIENES DADOS DE BAJA A INSTITUCIONES QUE SEÑALA CENTRO CULTURAL ESPERANZA UNIDA Y JUNTA DE VECINOS EL TABACO</t>
  </si>
  <si>
    <t xml:space="preserve">DESIGNA A FUNCIONARIOS QUE INDICA COMO INTEGRANTES DE LA COMISION DE LA OBRA CIERRE PERIMETRAL Y PASTELONES LICEO MARTA DONOSO ESPEJO </t>
  </si>
  <si>
    <t>DESIGNA A FUNCIONARIOS QUE INDICA COMO INTEGRANTES DE LA COMISION DE LA OBRA CONSTRUCCION DE PARADEROS EP-MUNICIPALIDAD DE TALCA-2 CIRCUITO URBANO SEGURO SECTOR DON GONZALO Y DON RICARDO</t>
  </si>
  <si>
    <t>DESIGNA A FUNCIONARIOS QUE SEÑALA COMO ENCARGADOS DE PROYECTOS PARA PROGRAMA MEJORAMIENTO URBANO SUBPROGRAMA EMERGENCIA MTT AÑO PRESUPUESTARIO 2012</t>
  </si>
  <si>
    <t>MODIFICA DTO.0577/12 MEDIANTE EL CUAL SE APRUEBA COMO ACTIVIDAD MUNICIPAL LA CONFECCION DEL LIBRO SABORES MAULINOS EN SENTIDO QUE SEÑALA</t>
  </si>
  <si>
    <t>DEJA SIN EFECTO DTO.1955/12 POR EXISTIR DUPLICIDAD DE DTOS. Y COMPLEMENTA DTO.1119/12 EN EL SENTIDO QUE SE AUTORIZA PAGO INMEDIANTO DE LA ORDEN DE COMPRA MEDIANTE DEPOSITO BANCARIO PARA PERMITIR EL DESPACHO DE LA MARCADERIA</t>
  </si>
  <si>
    <t>APLICA A LA EMPRESA SOC. DE TRANSPORTES CTS LTDA. MULTAS POR UN TOTAL DE 97 UTM APLICADAS ENLIBRO MANIFOLD N° 5 Y N° 6</t>
  </si>
  <si>
    <t>PONE TERMINO AL PERMISO OTORGADO A SOC. MENA BASTIAS LTDA. POR OCUPACION DE BNUP EN CALLE AVDA. ISIDORO DEL SOLAR N° 9 ENTRE 1 Y 2 NORTE POR RENUNCIA VOLUNTARIA DE LOS INTERESADOS</t>
  </si>
  <si>
    <t xml:space="preserve">AUTORIZA CANCELACION DE $ 539.087.= CORRESPONDIENTE A DERECHOS MUNICIPALES POR CONCEPTO DE PERMISO DE OBRA MENOR DE EDIFICACION DE LOS PROYECTOS DE CONSTRUCCION SEDES VECINALES DE VILLAS QUE INDICA </t>
  </si>
  <si>
    <t>AUTORIZA CONTRATACION DIRECTA Y CANCELACION A LA EMPRESA CAPACITACION NORTE SUR LTDA. LA SUMAD E $ 1.200.000.= CORRESPONDIENTE A LA INSCRIPCION DE FUNCIONARIOS MUNICIPALES DEL 1° Y 2° JUZGADO DE POLICIA LOCAL QUE SE INDIVIDUALIZAN A CURSO DE CAPACITACION "ACTUALIZACION DE NORMATIVA Y PROCEDIMIENTOS ANTE JUZGADO DE POLICIA LOCAL"</t>
  </si>
  <si>
    <t>DESIGNA COMO INTEGRANTES DE LA COMISION DE RECEPCION PROVISORIA Y DEFINITIVA DE LA OBRA "CONSERVACION CUBIERTA Y OTROS ESCUELA LA FLORIDA TALCA" A FUNCIONARIOS QUE INDICA</t>
  </si>
  <si>
    <t>MODIFICA DTOS. ALCALDICIOS DE LOS VISTOS EN EL SENTIDO DE ESTABLECER QUE EL FLETE SERÁ POR UN VALOR DE $ 100.00.= MÁS IVA.</t>
  </si>
  <si>
    <t xml:space="preserve">PROCEDE A CLAUSURAR POR DEUDA LOCAL N° 77 DEL PERSA RODOVIARIO POR 15 DIAS CORRIDOS_x000D_
</t>
  </si>
  <si>
    <t>TERMINO POR RENUNCIA VOLUNTARIA A LOS LOCALES N° 239 Y 241 DEL CENTRO REGIONAL DE ABASTECIMIENTO</t>
  </si>
  <si>
    <t>PONE TERMINO PERMISO LOCAL N 661 DEL CREA.</t>
  </si>
  <si>
    <t>AUTORIZA EN FORMA PROVISORIA HASTA EL 31 DE DICIEMBRE DEL PRESENTE AÑO AL CUERPO DE BOMBEROS DE TALCA PARA OCUPAR TERRENO ERIAZO UBICADO EN CALLE 21 PONIENTE ENTRE 26 SUR C Y 26 1/2 SUR E LOTEO SAN FRANCISCO PARA INSTALAR MODULAR PARA LA 8VA. CIA DE BOMBEROS</t>
  </si>
  <si>
    <t>EL CONCEJO ACUERDA APROBAR MODIFICACION PRESUPUESTARIA EN FORMA QUE SEÑALA</t>
  </si>
  <si>
    <t>APRUEBA FICHA BASE 2291-59-L112 CORRESPONDIENTE AL EVENTO A REALIZAR EL 10 DE MAYO CLAUSURA TALLER PROGRAMA VINCULOS SOLICITADO POR LA DIDECO</t>
  </si>
  <si>
    <t>ADJUDICA PROCESO LICITATORIO 2291-38-L112 AL PROVEEDOR THERMOCOLD CORRESPONDIENTE A LA ADQUISICION DE 11 EQUIPOS DE AIRE ACONDICIONADO POR LA SUMA DE $ 3.278.488 PARA EL PRIMER JUZGADO DE POLICIA LOCAL</t>
  </si>
  <si>
    <t>DECLARA DESIERTO PROCESO LICITATORIO 2291-42-L112 Y APRUEBA FICHA BASE 2291-58-L112 CORRESPONDIENTE A LA ADQUISICION DE CHALECOS GEOLOGOS Y ZAPATOS DE SEGURIDAD SOLICITADO POR LA MACROFERIA</t>
  </si>
  <si>
    <t>ADJUDICA LA PROPUESTA PUBLICA ADQUISICION E IMPLEMENTACION DE LABORATORIO MOVIL DIDACTICO DE MATEMATICA COMPLEJO JAVIERA CARRERA A COMERCIALIZADORA DE MUEBLES Y DIDACTICOS MERY LTDA.</t>
  </si>
  <si>
    <t>MODIFICA DTO. N° 1856/30.03.2012 EN LA FORMA QUE INDICA</t>
  </si>
  <si>
    <t>APRUEBA ACTA DE RECEPCION PROVISORIA DE LA OBRA AMPLIACION SALA DE ESPERA DEL SERVICIO ATENCION PRIMARIA CESFAM DR. JULIO CONTARDO URZUA ADJ. AL SR. LUIS CARVALLO ORELLANA MEDIANTE DTO.7074/11</t>
  </si>
  <si>
    <t>COMPLEMENTA DTO.0919/12 QUE AUTORIZA TRATO DIRECTO Y CANCELACION AL PROVEEDOR LUIS LASTRA IBAÑEZ POR LA MANTENCION DE EQUIPOS DE AIRE ACONDICIONADOS INSTALADOS EN CLINICA VETERINARIA MUNICIPAL</t>
  </si>
  <si>
    <t>AUTORIZA TRATO DIRECTO Y CANCELACION AL PROVEEDOR KOVACS S.A. POR LA SUMA DE $ 877.165 CORRESPONDIENTE A REPARACION DE CAMIONETA MUNICIPAL PATENTE CBHK-91 DESTINADA AL DEPTO. OPERATIVO</t>
  </si>
  <si>
    <t>AUTORIZA CONTRATACION DIRECTA Y CANCELACION AL PROVEEDOR COMERCIAL FULL MOTO LTDA. POR LA SUMA DE $ 46.000 CORRESPONDIENTE A LA REPARACION DE MTOS QUE INDICA DESTINADAS A SEGURIDAD CIUDADANA</t>
  </si>
  <si>
    <t>APRUEBA ACTIVIDAD MUNICIPAL CELEBRACION "DIA DE LA MADRE", LOS DIAS JUEVES 10 Y VIERNES 11 DE MAYO DEL AÑO EN CURSO, DESTINANDO LA SUMA DE $ 16.043.000.-</t>
  </si>
  <si>
    <t>OTORGA ANTICIPO POR LOS MONTOS QUE A CONTINUACION SE MENCIONANA A LOS SRES. CONCEJALES QUE ASISTIRAN AL PRIMER CONGREOS INTERREGIONAL DE MEDIO AMBIENTE E INNOVACION TECNOLOGICA, QUE SE REALIZARA LOS DIAS 2, 3 Y 4 DE MAYO DEL 2012.</t>
  </si>
  <si>
    <t>APRUEBA ACTIVIDAD MUN ICIPAL EVENTO DENOMINADO "ENCUENTRO CON JOVENES EMPRENDEDORES", EN EL MARCO DE LAS ACTIVIDADES DE CELEBRACION DEL ANIVERSARIO DE TALCA, A EFECTUARSE EL DIA 17 DE MAYO DEL 2012.</t>
  </si>
  <si>
    <t>AUTORIZA A DOÑA LUISA GALLARDO QUEZADA LA INSTALACION DE KIOSCO PARA VENTA DE CHURRASCAS EN CALLE 30 ORIENTE AL LLEGAR A CALLE 8 SUR LADO OTE. DE CALLE 30 ORIENTE DEL KIOSCO EXISTENTE</t>
  </si>
  <si>
    <t>AUTORIZA AL SR. MANUEL ALVAREZ VARAS EL CAMBIO DE NOMBRE DE PATENTE ROL 4-87 UBICADO EN CALLE 4 ORIENTE N° 2298</t>
  </si>
  <si>
    <t>AUTORIZA AL SR. VICTOR MARIN LUNA EL CAMBIO DE NOMBRE DE PATENTE ROL 4-75 ESTABLECIDO EN CALLE 3 NORTE N° 1668 9 Y 10 ORIENTE</t>
  </si>
  <si>
    <t>APRUEBA ACTA DE RECEPCION PROVISORIA CORRESPONDIENTE A LA OBRA REPOSICION PARCIAL CUBIERTAS ESCUELA AURORA DE CHILE ADJUDICADA A CONSTRUCTORA ROBLERIA S.A. MEDIANTE DTO.7077/11</t>
  </si>
  <si>
    <t>CANCELA AL SR. CESAR VELIZ OYARCE $ 830.000 CORRESPONDIENTE A URNA TRASLADO TALCA-CASTRO DE LA SRA. VICTORIA NOEMI TORRES MEDINA Q.E.P.D.</t>
  </si>
  <si>
    <t>PROCEDE A LA DEVOLUCION DE $ 11.250 AL SR. JAIME OLAVE ESPINOZA POR CONCEPTO DE PERMISO DE CIRCULACION DE VEHICULO QUE SEÑALA</t>
  </si>
  <si>
    <t>PROCEDE A LA DEVOLUCION DE $ 37.365 AL SR. CESAR ACEVEDO HENRIQUEZ POR CONCEPTO DE PERMISO DE CIRCULACION DE VEHICULO QUE SEÑALA</t>
  </si>
  <si>
    <t>MODIFICA DTOS.1641-1642-1643-1644-1645-1646-1807-1808- 1809 Y 0920/12 EN EL SENTIDO DE SEÑALAR QUE EL DIRECTOR DE OBRAS SERA SUSTITUIDO POR EL SR. LUIS GUTIERREZ PARDO DIRECTOR (S)</t>
  </si>
  <si>
    <t xml:space="preserve">DESIGNA COMO INTEGRANTES DE LA COMISION DE RECEPCION PROVISORIA Y DEFINITIVA DE LA OBRA CONSTRUCCION SALA MULTIUSOS CESFAM LAS AMERICAS A FUNCIONARIOS QUE SEÑALA </t>
  </si>
  <si>
    <t>DESIGNA A FUNCIONARIOS QUE INDICA COMO INTEGRANTES DE LA COMISION DE RECEPCION PROVISORIA Y DEFINITIVA DE LA OBRA REPARACION DE VIVIENDAS PROGRAMA HABITABILIDAD 2011 CHILE SOLIDARIO</t>
  </si>
  <si>
    <t>DESIGNA A FUNCIONARIOS QUE INDICA COMO INTEGRANTES DE LA COMISION DE RECEPCION PROVISORIA Y DEFINITIVA DE LA OBRA ADQUISICION DE 4 MEDIAGUAS DE 3X3 MTS.</t>
  </si>
  <si>
    <t>DEJA ESTABLECIDO QUE NO SE PERSENTO A FIRMAR CONTRATO ENE L PLAZAO RESPECTIVO, POR LO QUE SE DEBRÁ PROCEDER A READJUDICAR EL PROYECTO O EFECTUARA UNA NUEVA LICITACION.</t>
  </si>
  <si>
    <t>HAGASE EFECTIVA BOLETA DE GARANTÍA DE SERIEDAD DE LA OFERTA, PROPUESTA PUBLICA "ADQUISICION DE EQUIPAMIENTO PARA EL PROGRAMA HABITABILIDAD 2011 CHILE SOLIDARIO".</t>
  </si>
  <si>
    <t>PONE TERMINO POR RENUNCIA VOLUNTARIA, PARA OCUPAR LOCAL Nº 56 DEL CREA.</t>
  </si>
  <si>
    <t xml:space="preserve">PONE TERMINO POR RENUNCIA VOLUNTARIA PARA OCUPAR LOCAL Nº 24 DEL PERSA RODOVIARIO. </t>
  </si>
  <si>
    <t>MODIFICA DTO. Nº 1394/2012, EN EL SENTIDO DE ESTABLECER QUE EL CANON DE ARRIENDO ES DE $ 31.178.- Y NO $ 8.601.-</t>
  </si>
  <si>
    <t>AUTORIZA TRATO DIRECTO Y CANCELACION A LA EMPRESA CIMETRIK LTDA. LA SUMA DE $ 18.978.952 CORRESPONDIENTE A REPARACION DE INMUEBLE UBICADO EN CALLE 19 NORTE 11 ORIENTE N° 3003 ARRENDADO PARA EL FUNCIONAMIENTO DEL LICEO INSUCO</t>
  </si>
  <si>
    <t>CONCEJO ACUERDA APROBAR LA SIGUIENTE MODIFICACION PRESUPUESTARIA.</t>
  </si>
  <si>
    <t>AUTORIZA MECANISMO TRATO DIRECTO Y CANCELACION PRO LA SUMA DE $ 52.122.610.- CORRESPONDIENTE A EJECUCION PROYECTO REPARACION CIERRE PERIMETRAL ESCUELA LOERNZO VAROLI G.</t>
  </si>
  <si>
    <t>CONCEJO ACUERDA ADJUDICAR LAS 5 LINEAS DE PRODUCTO PROPEUSTA PUBLICA "CONTRATACION SERVICIOS DE ECOTOMOGRAFIAS Y MAMOGRAFIAS, AÑO 2012,TALCA",</t>
  </si>
  <si>
    <t>DECLARA INADMISIBLE PROPUESTA PUBLICA "CONTRATACION DE MONITORES A HONORARIOS PARA TELLER DE PELUQUERIA, MANUALIDADES, RESPOSTERIA Y MODAS, COMUNA DE TALCA"</t>
  </si>
  <si>
    <t>CANCELA A LOS PROVEEDORES QUE A CONTINUACION SE MENCIONAN, LOS MONTOS QUE SE SEÑALAN:_x000D_
- PUBLICIDAD PEHUENCHE SPA. $ 5.600.000.-_x000D_
- CLAUDIO ANDRES AZOCAR JIMENEZ $ 3.100.000.-_x000D_
- VICTOR TOMAS DIAZA GONZALEZ $ 392.700.-_x000D_
- PUBLICITARIA PALOMA LTDA. $ 2.118.200.-</t>
  </si>
  <si>
    <t>AUTORIZA CONTRATACION DIRECTA Y CANCELACION A EMPRESA CORREOS DE CHILE POR CONCEPTO DE FRANQUEO CONVENIDO DE LA OF. DE PARTES LA SUMA DE $ 252.952 POR SERVICIOS MES DE MARZO DEL 2012</t>
  </si>
  <si>
    <t>ADJUDICA PROCESO LICITATORIO 2291-51-L112, CORRESPONDIENET A COCTAIL PROGRAMA DE NIVELACION PARA 150 PERSONAS, POR LA SUMA DE $ 650.000.-</t>
  </si>
  <si>
    <t>ADJUDICA PROPUESTA "REMODELACION SALON MUNICIPAL".</t>
  </si>
  <si>
    <t>APRUEBA ACLARACIONES Nº 6, Nº 7, Nº 8 Y Nº 9 DE LA LICITACION "CONCESION SERVICIO DE MANTENCION AREAS VERDES, EQUIPAMIENTO E INSTALACIONES, COMUNA DE TALCA".</t>
  </si>
  <si>
    <t>OTORGA PERMISO PARA OCUPAR LOCAL Nº 24 PERSA RODOVIARIO.</t>
  </si>
  <si>
    <t>OTORGA PERMISO PARA OCUPAR LOCAL Nº 26 DE LA MACROFERIA.</t>
  </si>
  <si>
    <t>APRUEBA FICHA CORRESPONDIENTE A LA ADQUISICION DE ALIMENTO PARA PERROS.</t>
  </si>
  <si>
    <t>APRUEBA FICHA BASE CORRESPONDIENTE AL SERVICIO DE ARRIENDO CAMIONETA SOLICITADO POR OBRA Y MANTENCION.</t>
  </si>
  <si>
    <t>CANCELA FACTURA Nº 2511, DE FECHA 29 MARZO DEL 2012, POR LA SUMA DE $ 180.000.-</t>
  </si>
  <si>
    <t>CANCELA FACTURA Nº 24916/2012, CORRESPONDIENTE A REPARACION DE CAMION KIA 4000, PAT. TP-8843</t>
  </si>
  <si>
    <t>DESIGNA COMISION RECEPCION PROVISORIA Y DEFINITIVA OBRA "MEJORAMIENTO DE CIRCULACIONES Y BAÑOS ESCUELA COSTANERA" A LOS FUNCIONARIOS QUE SE MENCIONAN.</t>
  </si>
  <si>
    <t>DESIGNA INTEGRANTE COMISON RECEPCION OBRA "IMPLEMENTACION DE SOLUCION DE VIRTUALIZACION DE SERVIDORES PARA LA I. MUNICIPALIDAD DE TALCA".</t>
  </si>
  <si>
    <t>DESIGNA INTEGRANTES COMISON RECEPCION PROVISORIA OBRA "CONSTRUCCION PLAZA ACTIVA SECTOR BRILLA EL SOL COMUNA DE TALCA" "CONSTRUCCION PLAZA ACTIVA SECTOR CARLOS TRUPP, COMUNA DE TALCA", "CONSTRUCC. PLAZA ACTIVA SECTOR DOÑA CONSULEO" Y "CONSTRUCCION PLAZA ACTIVA SECTOR MAITENHUAPI COMUNA DE TALCA".</t>
  </si>
  <si>
    <t>DESIGNA COMISION RECEPCION PROVISORIAY DEFINITIVA OBRA "INSTALACION DE JUEGOS INFANTILES AN AREAS VERDES LOTEO DON ENRIQUE Y AREA VERDE VILLA DON MANUEL COMUNA DE TALCA".</t>
  </si>
  <si>
    <t>OTORGA PATENTES COMERCIALES-PROFESIONALES MICROEMPRESAS FAMILIARES Y PATENTES PROVISORIAS CORRESPONDIENTE AL MES DE MARZO A CONTRIBUYENTES QUE SEÑALA</t>
  </si>
  <si>
    <t>AUTORIZA CANCELACION DE MONTOS QUE SEÑALA CORRESPONDIENTE A PERMISO OBRA MENOR DE LOS PROYECTOS QUE INDICA FINANCIADOS A TRAVES DEL FONDO REGIONAL DE INICIATIVA LOCAL FRIL 2011</t>
  </si>
  <si>
    <t>AUTORIZA CANCELACION DE MONTOS QUE SEÑALA CORRESPONDIENTE A PERMISOS OBRA MENOR DE LOS PROYECTOS QUE INDICA FINANCIADOS A TRAVES DEL FONDO REGIONAL DE INICATIVA LOCAL FRIL 2011</t>
  </si>
  <si>
    <t>AUTORIZA A DOÑA PATRICIA PUEBLA GARCIA LA AMPLIACION DE GIRO DE PATENTE ROL 217609 A GIRO EXPLOTACION DE MAQUINAS DE HABILIDAD Y DESTREZA</t>
  </si>
  <si>
    <t xml:space="preserve">AUTORIZA A DON VICTOR GONZALEZ SAN MARTIN AMPLIACION DE GIRO DE PATENTE ROL 216595 A GIRO DE EXPLOTACION DE MAQUINAS DE HABILIDAD Y DESTREZA  </t>
  </si>
  <si>
    <t>EL CONCEJO ACUERDA DAR EL NOMBRE DE PADRE GUIDO LEBRET A LA AVDA. CIRCUNVALACION COMPRENDIDA ENTRE LA ALAMEDA BERNARDO O´HIGGINS Y AVDA. CARLOS SCHORR</t>
  </si>
  <si>
    <t xml:space="preserve">EL CONCEJO ACUERDA DEJAR SIN EFECTO SUBVENCION OTORGADA A RADIO PRIMAVERA MEDIANTE DTO.1678/12 Y OTORGA SUBVENCION A LA AGRUPACION DE CENTROS CULTURALES Y JUVENILES POR UN MONTO DE $ 2.000.000 </t>
  </si>
  <si>
    <t xml:space="preserve">COMPLEMENTA DTO.2393/12 QUE AUTORIZA TRATO DIRECTO Y CANCELACION AL SR. ALEJANDRO CACERES SANDOVAL PARA LA EJECUCION DE LA SEGUNDA PARTE DEL MURAL DE LA INDEPENDENCIA </t>
  </si>
  <si>
    <t xml:space="preserve">MODIFICA DTO.2110/12 MEDIANTE EL CUAL SE APRUEBA COMO ACTIVIDAD MUNICIPAL LA REALIZACION DE TALLERES DE CAPACITACION PARA EL ADULTO MAYOR </t>
  </si>
  <si>
    <t>PROCEDE A LA DEVOLUCION DE $ 467.534 A SERPLAC REGION DEL MAULE CORRESPONDIENTE A FONDOS NO OCUPADOS DEL PROGRAMA HABITABILIDAD VINCULOS EQUIPAMIENTO BASICO AÑO 2011</t>
  </si>
  <si>
    <t>NOMBRA A CONTRATA A DOÑA SONIA BASCUÑAN RODRIGUEZ PROFESORA DE EDUCACION GENRAL BASICA  PARA DESEMPEÑAR LABORES DOCENTES EN LA ESCUELA CARLOS SALINAS LAGOS</t>
  </si>
  <si>
    <t>PROCEDE A LA DEVOLUCION DE $ 8.474.397 A LA SRA. RUTH HERRERA FLORES POR CONCEPTO DE CHEQUE CADUCADO</t>
  </si>
  <si>
    <t>AUTORIZA GIRO GLOBAL POR LA SUMA DE $ 300.000.- PAAR EL DESARROLLO DE TRABAJOS EN LOS ESPACIOS Y EQUIPAMIENTOS COMUNITARIOS.</t>
  </si>
  <si>
    <t>PROCEDA A LA DEVOLUCION DE LA SUMA DE $ 20.693.= POR CONCEPTO DE CHEQUE CADUCADO.</t>
  </si>
  <si>
    <t>PROCEDA A LA DEVOLUCION DE LA SUMA DE $ 137.455.0 POR CONCEPTO DE CHEQUE CADUCADO.</t>
  </si>
  <si>
    <t>PROCEDA A LA DEVOLUCION DE LA SUMA DE $ 205.000.= POR CONCEPTO DE CHEQUE CADUCADO.</t>
  </si>
  <si>
    <t>PROCEDA A LA DEVOLUCION DE LA SUMA DE $ 401.138.= POR CONCEPTO DE CHEQUE CADUCADO.</t>
  </si>
  <si>
    <t xml:space="preserve">PROCEDA A LA DEVOLUCION DE LA SUMA DE $ 245.000.= POR CONCEPTO DE CHEQUE CADUCADO. </t>
  </si>
  <si>
    <t>PROCEDA A LA DEVOLUCION DE LA SUMA DE $ 83.000.= POR CONCEPTO DE CHEQUE CADUCADO.</t>
  </si>
  <si>
    <t>DEJA ESTABLECIDO QUE EL CONCEJO ACORDO DEJAR SIN EFECTO COMODATO OTORGADO.</t>
  </si>
  <si>
    <t>CONCEJO ACORDO ACLARAR COMETIDO DE LOS CONCEJALES, MANUEL YAÑEZ OLAVE, PATRICIO HERRERA BLANCO.CARLOS RAMIREZ Y MANUEL SAAVEDRA, ES A CONTAR DEL DIA JUEVE S19 ABRIL DESDE LAS 22:00 HORAS</t>
  </si>
  <si>
    <t>COMPLEMENTA DTO. ALCALDICIO EN EL SENTIDO DE CONTEMPLAR LOS SGTES. ASPECTOS: 1.- RETENCION DEL 10% DEL MONTO ADJUDICADO, 2.- NOMBRA COMO ITO DE LA OBRA AL SR. EDUARDO LOBOS GONZALEZ.</t>
  </si>
  <si>
    <t>COMPLEMENTA DTO. NOº 1619/2012, EN EL SENTIDO DE CONTEMPLAR LOS SGTES. ASPECTOS: 1.- RETENCION DEL 10% DEL MONTO ADJUDICADO COMO GARANTIA DE FIEL CUMPLIMIENTO DEL CONTRATO. 2.- NOMBRA COMO ITO DE LA OBRA AL SR. EDUARDO LOBOS GONZALEZ.</t>
  </si>
  <si>
    <t>COMPLEMENTA DTO. ALCALDICIO EN EL SENTIDO DE CONTEMPLAR LOS SGTES. ASPECTOS: 1.- RETENCION DEL 10% DEL MONTO TOTAL ADJUDICADO COMO GARANTIA DE FIEL CUMPLIMIENTO DEL CONTRATO. 2.- NOMBRA COMO ITO DE LA OBRA AL SR. EDUARDO LOBOS G.</t>
  </si>
  <si>
    <t xml:space="preserve">COMPLEMENTA DTO. ALCALDICIO Nº 2420/2012 EN EL SENTIDO DE CONTEMPLAR LOS SGTES. ASPECTOS: 1.- RETENCION DEL 10% DEL MONTO TOTAL ADJUDICADO COMO GARANTÍA DE FIEL CUMPLIEMTO DEL CONTRATO. 2.-NOMBRA COMO ITO DE LA OBRA  AL SR. EDUARDO LOBOS G. </t>
  </si>
  <si>
    <t>COMPLEMENTA DTO. ALCALDICIO Nº 1621/2012, EN EL SENTIDO DE CONTAMPLAR LOS SIGUIENETS ASPECTOS: 1.- RETENCION DEL 10% DEL MONTO TOTAL ADJUDICADO COMO GARANTÍA DE FIEL CUMPLIMIENTO DEL CONTRATO. 2.- NOMBRA COMO ITO DE LA OBRA AL SR. EDUARDO LOBOS GONZALEZ.</t>
  </si>
  <si>
    <t>COMPLEMETA DTO. ALCALDICIO Nº 1618/2012 EN EL SNETIDO DE CONTEMPLAR LOS SGTES. ASPECTOS: 1.-RETENCIÓN DEL 10% DEL MONTO TOTAL ADJUDICADO COMO GARANTÍA DE FIEL CUMPLIMIENTO DEL CONTRATO, 2.- NOMBRE COMO ITO DE LA OBRA AL SR. EDUARDO LOBOS GONZALEZ.</t>
  </si>
  <si>
    <t>ADJUDICA PROCESO LICITATORIO 2291-50-L112 CORRESPONDIENTE AL SERVICIO SERIGRAFIA A LOS PROVEEDORES QUE SEÑALA POR SERVICIOS Y MONTOS QUE INDICA</t>
  </si>
  <si>
    <t>CANCELA AL SR. CESAR VELIZ OYARCE FACT.2508/12 POR LA SUMA DE $ 180.000 CORRESPONDIENTE A SERVICIO FUNERARIO DE DOÑA MARISOL VERONICA GUTIERREZ GUERRA Q.E.P.D.</t>
  </si>
  <si>
    <t>AUTORIZA TRATO DIRECTO Y CANCELACION A LA SRA. ANGELA SAZO LASCEVENA LA SUMA DE $ 10.353.000 CORRESPONDIENTE A SERVICIO DE BANQUETERIA PARA CELEBRACION DEL DIA DE LA MADRE</t>
  </si>
  <si>
    <t>ADJUDICA PROCESO LICITATORIO 2291-48-L112 AL PROVEEDOR MARCO AZOLAS MARTINEZ CORRESPONDIENTE A LA ADQUISICION DE DIPTICOS Y FLYER POR LA SUMA DE $ 337.960 PARA LA DIDECO PROGRAMA SEGURIDAD PUBLICA</t>
  </si>
  <si>
    <t>AUTORIZA CANCELACION DE DERECHOS MUNICIPALES POR PERMISO DE OBRA DEL PROYECTO TRASLADO MODULOS PREFABRICADOS LICEO ENRIQUE MALDONADO SEPULVEDA POR LA SUMA DE $ 607.523</t>
  </si>
  <si>
    <t xml:space="preserve">CANCELA AL PROVEEDOR COMERCIAL MANSILLA E HIJO LTDA. FACTURAS QUE SEÑALA CORRESPONDIENTE AL ARRIENDO DE CAMIONETA POR EL MES DE MARZO DEL 2012 PARA INSPECCION DE AREAS VERDES </t>
  </si>
  <si>
    <t>CANCELA AL PROVEEDOR COMERCIAL MANSILLA E HIJO LTDA. FACT.2207/12 POR LA SUMA DE $ 535.500 CORRESPONDIENTE A REPARACION DE CAMION PLACA PATENTE CDSL-52 DE PROPIEDAD MUNICIPAL</t>
  </si>
  <si>
    <t>CANCELA A PINOCHET Y CIA. $ 20.401.177 POR CONCEPTO DE PRESTACION DE SERVICIOS EN LA CAUSA ROL 451-2007 DEL TERCER JUZGADO DE LETRAS DEL TRABAJO CARATULADA ROJAS MUÑOZ SERGIO Y OTROS CONTRA LA I. MUNICIPALIDAD DE TALCA</t>
  </si>
  <si>
    <t>AUTORIZA APORTE DE $ 200.000 DESTINADOS A LA ADQ. DEL MEDICAMENTO TOXINA BOTULINICA PARA LA SRA. MARIA LARA REBECO QUIEN PADECE DE PARALISIS FACIAL</t>
  </si>
  <si>
    <t>PROCEDE A LA DEVOLUCION DE $ 256.838 A LA SRA. MACARENA BOFARULL CIAPPA POR CONCEPTO DE PERMISO DE CIRCULACION DE VEHICULO QUE SEÑALA</t>
  </si>
  <si>
    <t>RENUEVA BENEFICIO DE EXENCION DE DERECHOS DE ASEO DOMICILIARIO A LA SRA. JACQUELINE AMARO GAJADO OTORGADO MEDIANTE DTO.2127/2011</t>
  </si>
  <si>
    <t>DESIGNA A FUNCIONARIOS QUE INDICA COMO INTEGRANTES DE LA COMISION DE RECEPCION PROVISORIA Y DEFINITIVA DE LA OBRA REPARACIONES GENERALES ESCUELA JUAN LUIS SANFUENTES</t>
  </si>
  <si>
    <t>OTORGA GIRO GLOBAL POR UN MONTO DE $ 315.018 CON EL OBJETO DE CIBRIR GASTOS INHERENTES AL PAGO DE PERMISO DE CIRCULACION Y SEGURO OBLIGATORIO DE LA CAMIONETA MARCA CHEVROLET</t>
  </si>
  <si>
    <t xml:space="preserve">COMPLEMENTA DTO.2349/12 QUE AUTORIZA TRATO DIRECTO Y CANCELACION A LA EMPRESA CIMETRIK LTDA. CORRESPONDIENTE A REPARACION DE INMUEBLE UBICADO EN CALLE 19 NORTE 11 ORIENTE N°3003 LICEO INSUCO_x000D_
</t>
  </si>
  <si>
    <t xml:space="preserve">AUTORIZA AL SR. MANUEL ALARCON ROJAS LA INSTALACION DE KIOSCO DE DIARIOS Y REVISTAS EN CALLE 18 SUR AL LLEGAR A LA AVDA. IGNACIO CARRERA PINTO </t>
  </si>
  <si>
    <t>APRUEBA FICHA BASE 2291-64-L112 CORRESPONDIENTE A UN SERVICIO DE MECANICA DE SUELO SOLICITADO POR LA SECPLAN</t>
  </si>
  <si>
    <t>APRUEBA FICHA BASE 2291-61-L112 CORRESPONDIENTE A UN SERVICIO DE MECANICA DE SUELO SOLICITADO POR LA SECPLAN</t>
  </si>
  <si>
    <t>APRUEBA FICHA BASE 2291-65-L112 CORRESPONDIENTE A UN SERVICIO DE AMPLIFICACION Y ARRIENDO DE 2 PANTALLAS GIGANTES PARA CELEBRACION DEL DIA DE LA MADRE SOLICITADO POR LA DIDECO</t>
  </si>
  <si>
    <t>APRUEBA FICHA BASE 2291-62-L112 CORRESPONDIENTE AL ESTUDIO DE SUELO PROYECTO CERRO LA VIRGEN SOLICITADO POR LA SECPLAN</t>
  </si>
  <si>
    <t>AUTORIZA CONTRATACION DIRECTA Y CANCELACION A EMPRESA PERIODISTICA CURICO LTDA. LA SUMA DE $ 100.000 CORRESPONDIENTE A LA SUSCRIPCION ANUAL DE DIARIO LA PRENSA DESTINADO A LA ALCALDIA</t>
  </si>
  <si>
    <t>AUTORIZA CONTRATACION DIRECTA Y CANCELACION A ESRI CHILE S.A. LA SUMA DE $ $ 7.698.527 CORRESPONDIENTE A LA ADQUISICION DE 1 LICENCIA ARCEDITOR 10 SINGLE O CONCURRENT Y 1 LICENCIA ARCVIEW 10 SINGLE USE</t>
  </si>
  <si>
    <t>PRORROGA MECANISMO DE TRATO DIRECTO CON LA EMPRESA FIRST SECURITY S.A. CONTRATADA MEDIANTE DTO.0507/11 Y COMPLEMENTADO POR DTOS.0785 Y 3538/2011 CORRESPONDIENTE A SERVICIO DE SEGURIDAD PARA LA OFICINA OPD</t>
  </si>
  <si>
    <t>AUTORIZA TRATO DIRECTO Y CANCELACION AL PROVEEDOR ALVARO ESCOBAR VALDES CORRESPONDIENTE AL ARRIENDO DE CAMION 3 1/4 CERRADO POR LA SUMA DE $ 840.000 PARA REALIZAR LA DISTRIBUCION DE EQUIPAMIENTO DESTINADO A LAS FAMILIAS BENEFICIARIAS DEL PROGRAMA HABITABLIDAD AÑO 2011</t>
  </si>
  <si>
    <t xml:space="preserve">AUTORIZA TRASPASO DE FONDOS DESDE LA CUENTA CORRIENTE MUNICIPAL A LA CUENTRA CORRIENTE DE MIDEPLAN POR LA SUMA DE $ 36.526 CORRESPONDIENTE A LA ADQ. DE ARTICULOS DE ASEO AL PROVEEDOR COMERCIAL MUÑOZ Y CIA. LTDA. </t>
  </si>
  <si>
    <t>AUTORIZA TRATO DIRECTO Y CANCELACION PARA LA ACTIVIDAD MUNICIPAL 2012 TALCA RENACE CONQUISTA DEL MAULE A PROVEEDORES QUE SEÑALA DEACUERDO A DETALLE QUE SEÑALA</t>
  </si>
  <si>
    <t xml:space="preserve">AUTORIZA A DON MARCERLO COFRE RODRIGUEZ EL CAMBIO DE NOMBRE DE PATENTE ROL 4-1669 DE GIRO MINIMERCADO DE ABARROTES COMESTIBLES Y ALCOHOLES </t>
  </si>
  <si>
    <t>AUTORIZA A DOÑA ISABEL LAGOS SANDOVAL EL CAMBIO DE NOMBRE DE PATENTE ROL 4-1019 DE GIRO EXPENDIO DE CERVEZAS</t>
  </si>
  <si>
    <t xml:space="preserve">PROCEDE AL ALZAMIENTO DE CLAUSURA ORDENADA POR DTO.2178/12 POR LOCAL 165 DEL PERSA TERMINAL ENTREGADO A LA SRA. MONICA BUSTAMANTE SAAVEDRA </t>
  </si>
  <si>
    <t>PROCEDE AL ALZAMIENTO DE CLAUSURA ORDENADA POR DTO.2175/12 POR LOCAL 83 DEL PERSA TERMINAL ENTREGADO AL SR. LEONARDO CRISTI MANRIQUEZ</t>
  </si>
  <si>
    <t xml:space="preserve">PROCEDE AL ALZAMIENTO DE CLAUSURA ORDENADA POR DTO.2176/12 RESPECTO DEL LOCAL 117 DEL PERSA TERMINAL ENTREGADO A LA SRA. MARISEL AZOCAR LOYOLA </t>
  </si>
  <si>
    <t xml:space="preserve">DESIGNA A FUNCIONARIOS QUE SEÑALA COMO INTEGRANTES DE LA COMISION DE RECEPCION PROVISORIA Y DEFINITIVA DE LA OBRA DISEÑO Y CONSTRUCCION SALAS MUTIUSOS Y SEDES VECINALES </t>
  </si>
  <si>
    <t>PROCEDE A LA DEVOLUCION DE $ 11.580 AL SR. FELIPE SILVA DOCOLOMANSKY CANCELADOS POR CONCEPTO DE LICENCIA DE CONDUCIR</t>
  </si>
  <si>
    <t>APRUEBA ACTA DE RECEPCION PROVISORIA CORRESPONDIENTE A LA OBRA CONSERVACION PISOS SALAS DE CLASES ESCUELA SARGENTO REBOLLEDO Y ESCUELA EL EDEN ADJ. AL SR. LUIS CARVALLO ORELLANA MEDIANTE DTO.0501/12</t>
  </si>
  <si>
    <t>AUTORIZA AUMENTO DE PLAZO EN EJECUCION DE LA OBRA REPARACION DE VIVIENDAS PROG. HABITABILIDAD 2011 CHILE SOLIDARIO CONTRATADO A CONSTRUCTORA BERNARDINO ANTONIO MUÑOZ LOYOLA Y CIA. LTDA. ADJ. MEDIANTE DTO.1381/12</t>
  </si>
  <si>
    <t xml:space="preserve">APRUEBA MODIFICACION PRESUPUESTARIA INTERNA EN FORMA QUE SEÑALA </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</si>
</sst>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1"/>
      <color theme="0"/>
      <name val="Calibri"/>
      <family val="2"/>
      <scheme val="minor"/>
    </font>
    <font>
      <b/>
      <sz val="11"/>
      <color theme="1"/>
      <name val="Calibri"/>
      <family val="2"/>
      <scheme val="minor"/>
    </font>
    <font>
      <b/>
      <sz val="20"/>
      <color theme="0"/>
      <name val="Calibri"/>
      <family val="2"/>
      <scheme val="minor"/>
    </font>
    <font>
      <b/>
      <sz val="22"/>
      <color theme="0"/>
      <name val="Calibri"/>
      <family val="2"/>
      <scheme val="minor"/>
    </font>
    <font>
      <b/>
      <sz val="20"/>
      <color theme="1"/>
      <name val="Calibri"/>
      <family val="2"/>
      <scheme val="minor"/>
    </font>
    <font>
      <sz val="20"/>
      <color theme="1"/>
      <name val="Calibri"/>
      <family val="2"/>
      <scheme val="minor"/>
    </font>
    <font>
      <u/>
      <sz val="5.7"/>
      <color theme="10"/>
      <name val="Calibri"/>
      <family val="2"/>
    </font>
  </fonts>
  <fills count="4">
    <fill>
      <patternFill patternType="none"/>
    </fill>
    <fill>
      <patternFill patternType="gray125"/>
    </fill>
    <fill>
      <patternFill patternType="solid">
        <fgColor rgb="FF003E6C"/>
        <bgColor indexed="64"/>
      </patternFill>
    </fill>
    <fill>
      <patternFill patternType="solid">
        <fgColor theme="0"/>
        <bgColor indexed="64"/>
      </patternFill>
    </fill>
  </fills>
  <borders count="4">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7" fillId="0" borderId="0" applyNumberFormat="0" applyFill="0" applyBorder="0" applyAlignment="0" applyProtection="0">
      <alignment vertical="top"/>
      <protection locked="0"/>
    </xf>
  </cellStyleXfs>
  <cellXfs count="28">
    <xf numFmtId="0" fontId="0" fillId="0" borderId="0" xfId="0"/>
    <xf numFmtId="0" fontId="0" fillId="0" borderId="0" xfId="0" applyAlignment="1">
      <alignment vertical="top"/>
    </xf>
    <xf numFmtId="0" fontId="3" fillId="2" borderId="0" xfId="0" applyFont="1" applyFill="1" applyAlignment="1">
      <alignment vertical="top"/>
    </xf>
    <xf numFmtId="0" fontId="4" fillId="2" borderId="0" xfId="0" applyFont="1" applyFill="1" applyAlignment="1">
      <alignment vertical="top"/>
    </xf>
    <xf numFmtId="0" fontId="5" fillId="0" borderId="0" xfId="0" applyFont="1" applyAlignment="1">
      <alignment vertical="top"/>
    </xf>
    <xf numFmtId="0" fontId="0" fillId="0" borderId="0" xfId="0" applyAlignment="1">
      <alignment vertical="center"/>
    </xf>
    <xf numFmtId="0" fontId="6" fillId="0" borderId="0" xfId="0" applyFont="1" applyAlignment="1">
      <alignment vertical="top"/>
    </xf>
    <xf numFmtId="0" fontId="1" fillId="2" borderId="3" xfId="0" applyFont="1" applyFill="1" applyBorder="1" applyAlignment="1">
      <alignment horizontal="center" vertical="top"/>
    </xf>
    <xf numFmtId="0" fontId="1" fillId="2" borderId="3" xfId="0" applyFont="1" applyFill="1" applyBorder="1" applyAlignment="1">
      <alignment vertical="center" wrapText="1"/>
    </xf>
    <xf numFmtId="0" fontId="1" fillId="2" borderId="3" xfId="0" applyFont="1" applyFill="1" applyBorder="1" applyAlignment="1">
      <alignment horizontal="center" vertical="center" wrapText="1"/>
    </xf>
    <xf numFmtId="0" fontId="2" fillId="0" borderId="0" xfId="0" applyFont="1"/>
    <xf numFmtId="0" fontId="0" fillId="0" borderId="3" xfId="0" applyBorder="1"/>
    <xf numFmtId="14" fontId="0" fillId="0" borderId="3" xfId="0" applyNumberFormat="1" applyBorder="1"/>
    <xf numFmtId="0" fontId="0" fillId="0" borderId="0" xfId="0" applyBorder="1"/>
    <xf numFmtId="0" fontId="0" fillId="0" borderId="3" xfId="0" applyBorder="1" applyAlignment="1">
      <alignment vertical="top"/>
    </xf>
    <xf numFmtId="14" fontId="0" fillId="0" borderId="3" xfId="0" applyNumberFormat="1" applyBorder="1" applyAlignment="1">
      <alignment horizontal="center" vertical="top"/>
    </xf>
    <xf numFmtId="0" fontId="0" fillId="0" borderId="0" xfId="0" applyBorder="1" applyAlignment="1">
      <alignment vertical="top"/>
    </xf>
    <xf numFmtId="0" fontId="0" fillId="0" borderId="0" xfId="0" applyBorder="1" applyAlignment="1">
      <alignment horizontal="center" vertical="top"/>
    </xf>
    <xf numFmtId="14" fontId="0" fillId="0" borderId="0" xfId="0" applyNumberFormat="1" applyBorder="1" applyAlignment="1">
      <alignment horizontal="center" vertical="top"/>
    </xf>
    <xf numFmtId="0" fontId="0" fillId="0" borderId="3" xfId="0" applyBorder="1" applyAlignment="1">
      <alignment wrapText="1"/>
    </xf>
    <xf numFmtId="14" fontId="0" fillId="0" borderId="0" xfId="0" applyNumberFormat="1" applyBorder="1"/>
    <xf numFmtId="0" fontId="0" fillId="0" borderId="0" xfId="0" applyBorder="1" applyAlignment="1"/>
    <xf numFmtId="0" fontId="7" fillId="0" borderId="0" xfId="1" applyBorder="1" applyAlignment="1" applyProtection="1">
      <alignment vertical="top"/>
    </xf>
    <xf numFmtId="0" fontId="0" fillId="0" borderId="1" xfId="0" applyBorder="1" applyAlignment="1">
      <alignment horizontal="center" vertical="top"/>
    </xf>
    <xf numFmtId="14" fontId="0" fillId="0" borderId="2" xfId="0" applyNumberFormat="1" applyBorder="1" applyAlignment="1">
      <alignment horizontal="center" vertical="top"/>
    </xf>
    <xf numFmtId="0" fontId="7" fillId="0" borderId="2" xfId="1" applyBorder="1" applyAlignment="1" applyProtection="1">
      <alignment vertical="top"/>
    </xf>
    <xf numFmtId="14" fontId="0" fillId="0" borderId="1" xfId="0" applyNumberFormat="1" applyBorder="1" applyAlignment="1">
      <alignment horizontal="center" vertical="top"/>
    </xf>
    <xf numFmtId="0" fontId="1" fillId="3" borderId="0" xfId="0" applyFont="1" applyFill="1" applyBorder="1" applyAlignment="1">
      <alignment vertical="top"/>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Q356"/>
  <sheetViews>
    <sheetView tabSelected="1" topLeftCell="A2" workbookViewId="0">
      <selection activeCell="C6" sqref="C6:E6"/>
    </sheetView>
  </sheetViews>
  <sheetFormatPr baseColWidth="10" defaultRowHeight="15" x14ac:dyDescent="0.25"/>
  <cols>
    <col min="1" max="1" width="18.85546875" customWidth="1"/>
    <col min="2" max="2" width="20.42578125" bestFit="1" customWidth="1"/>
    <col min="3" max="3" width="19.5703125" bestFit="1" customWidth="1"/>
    <col min="5" max="5" width="28.28515625" customWidth="1"/>
    <col min="6" max="6" width="39.5703125" customWidth="1"/>
    <col min="7" max="7" width="24.28515625" customWidth="1"/>
    <col min="8" max="8" width="45.7109375" customWidth="1"/>
    <col min="9" max="9" width="85.140625" customWidth="1"/>
    <col min="10" max="10" width="23.85546875" customWidth="1"/>
  </cols>
  <sheetData>
    <row r="3" spans="1:17" ht="28.5" x14ac:dyDescent="0.25">
      <c r="A3" s="1"/>
      <c r="B3" s="1"/>
      <c r="C3" s="1"/>
      <c r="D3" s="2" t="s">
        <v>0</v>
      </c>
      <c r="E3" s="3"/>
      <c r="F3" s="2"/>
      <c r="G3" s="4"/>
      <c r="H3" s="1"/>
      <c r="I3" s="5"/>
      <c r="J3" s="1"/>
    </row>
    <row r="4" spans="1:17" ht="28.5" x14ac:dyDescent="0.25">
      <c r="A4" s="1"/>
      <c r="B4" s="1"/>
      <c r="C4" s="1"/>
      <c r="D4" s="2" t="s">
        <v>32</v>
      </c>
      <c r="E4" s="3"/>
      <c r="F4" s="2"/>
      <c r="G4" s="4"/>
      <c r="H4" s="1"/>
      <c r="I4" s="5"/>
      <c r="J4" s="1"/>
    </row>
    <row r="5" spans="1:17" x14ac:dyDescent="0.25">
      <c r="A5" s="1"/>
      <c r="B5" s="1"/>
      <c r="C5" s="1"/>
      <c r="D5" s="1"/>
      <c r="E5" s="1"/>
      <c r="F5" s="1"/>
      <c r="G5" s="1"/>
      <c r="H5" s="1"/>
      <c r="I5" s="5"/>
      <c r="J5" s="1"/>
    </row>
    <row r="6" spans="1:17" ht="26.25" x14ac:dyDescent="0.25">
      <c r="A6" s="1"/>
      <c r="B6" s="1"/>
      <c r="C6" s="27"/>
      <c r="D6" s="16"/>
      <c r="E6" s="16"/>
      <c r="F6" s="6"/>
      <c r="G6" s="1"/>
      <c r="H6" s="1"/>
      <c r="I6" s="5"/>
      <c r="J6" s="1"/>
    </row>
    <row r="7" spans="1:17" x14ac:dyDescent="0.25">
      <c r="A7" s="1"/>
      <c r="B7" s="1"/>
      <c r="C7" s="1"/>
      <c r="D7" s="1"/>
      <c r="E7" s="1"/>
      <c r="F7" s="1"/>
      <c r="G7" s="1"/>
      <c r="H7" s="1"/>
      <c r="I7" s="5"/>
      <c r="J7" s="1"/>
    </row>
    <row r="8" spans="1:17" x14ac:dyDescent="0.25">
      <c r="A8" s="1"/>
      <c r="B8" s="1"/>
      <c r="C8" s="1"/>
      <c r="D8" s="1"/>
      <c r="E8" s="1"/>
      <c r="F8" s="1"/>
      <c r="G8" s="1"/>
      <c r="H8" s="1"/>
      <c r="I8" s="5"/>
      <c r="J8" s="1"/>
    </row>
    <row r="9" spans="1:17" ht="75" x14ac:dyDescent="0.25">
      <c r="A9" s="7" t="s">
        <v>1</v>
      </c>
      <c r="B9" s="7" t="s">
        <v>2</v>
      </c>
      <c r="C9" s="7" t="s">
        <v>3</v>
      </c>
      <c r="D9" s="7" t="s">
        <v>4</v>
      </c>
      <c r="E9" s="8" t="s">
        <v>5</v>
      </c>
      <c r="F9" s="9" t="s">
        <v>6</v>
      </c>
      <c r="G9" s="9" t="s">
        <v>7</v>
      </c>
      <c r="H9" s="7" t="s">
        <v>8</v>
      </c>
      <c r="I9" s="9" t="s">
        <v>9</v>
      </c>
      <c r="J9" s="9" t="s">
        <v>10</v>
      </c>
      <c r="N9" s="10"/>
      <c r="O9" s="10"/>
      <c r="P9" s="10"/>
      <c r="Q9" s="10"/>
    </row>
    <row r="10" spans="1:17" x14ac:dyDescent="0.25">
      <c r="A10" s="14" t="s">
        <v>20</v>
      </c>
      <c r="B10" s="23" t="s">
        <v>21</v>
      </c>
      <c r="C10" s="11">
        <v>1858</v>
      </c>
      <c r="D10" s="12">
        <v>41001</v>
      </c>
      <c r="E10" s="24" t="s">
        <v>22</v>
      </c>
      <c r="F10" s="15" t="s">
        <v>23</v>
      </c>
      <c r="G10" s="26" t="s">
        <v>24</v>
      </c>
      <c r="H10" s="11" t="s">
        <v>13</v>
      </c>
      <c r="I10" s="11" t="s">
        <v>33</v>
      </c>
      <c r="J10" s="25" t="str">
        <f>HYPERLINK(CONCATENATE("http://www.munitalca.cl/descargas/decretos-alcaldicios/2012/abril/",C10,".pdf"),CONCATENATE("Ver Decreto Nº ",MID(C10,1,4)))</f>
        <v>Ver Decreto Nº 1858</v>
      </c>
    </row>
    <row r="11" spans="1:17" x14ac:dyDescent="0.25">
      <c r="A11" s="14" t="s">
        <v>20</v>
      </c>
      <c r="B11" s="23" t="s">
        <v>21</v>
      </c>
      <c r="C11" s="11">
        <v>1859</v>
      </c>
      <c r="D11" s="12">
        <v>41001</v>
      </c>
      <c r="E11" s="24" t="s">
        <v>22</v>
      </c>
      <c r="F11" s="15" t="s">
        <v>23</v>
      </c>
      <c r="G11" s="26" t="s">
        <v>24</v>
      </c>
      <c r="H11" s="11" t="s">
        <v>16</v>
      </c>
      <c r="I11" s="11" t="s">
        <v>34</v>
      </c>
      <c r="J11" s="25" t="str">
        <f t="shared" ref="J11:J74" si="0">HYPERLINK(CONCATENATE("http://www.munitalca.cl/descargas/decretos-alcaldicios/2012/abril/",C11,".pdf"),CONCATENATE("Ver Decreto Nº ",MID(C11,1,4)))</f>
        <v>Ver Decreto Nº 1859</v>
      </c>
    </row>
    <row r="12" spans="1:17" x14ac:dyDescent="0.25">
      <c r="A12" s="14" t="s">
        <v>20</v>
      </c>
      <c r="B12" s="23" t="s">
        <v>21</v>
      </c>
      <c r="C12" s="11">
        <v>1860</v>
      </c>
      <c r="D12" s="12">
        <v>41001</v>
      </c>
      <c r="E12" s="24" t="s">
        <v>22</v>
      </c>
      <c r="F12" s="15" t="s">
        <v>23</v>
      </c>
      <c r="G12" s="26" t="s">
        <v>24</v>
      </c>
      <c r="H12" s="11" t="s">
        <v>16</v>
      </c>
      <c r="I12" s="11" t="s">
        <v>35</v>
      </c>
      <c r="J12" s="25" t="str">
        <f t="shared" si="0"/>
        <v>Ver Decreto Nº 1860</v>
      </c>
    </row>
    <row r="13" spans="1:17" x14ac:dyDescent="0.25">
      <c r="A13" s="14" t="s">
        <v>20</v>
      </c>
      <c r="B13" s="23" t="s">
        <v>21</v>
      </c>
      <c r="C13" s="11">
        <v>1861</v>
      </c>
      <c r="D13" s="12">
        <v>41001</v>
      </c>
      <c r="E13" s="24" t="s">
        <v>22</v>
      </c>
      <c r="F13" s="15" t="s">
        <v>23</v>
      </c>
      <c r="G13" s="26" t="s">
        <v>24</v>
      </c>
      <c r="H13" s="11" t="s">
        <v>13</v>
      </c>
      <c r="I13" s="11" t="s">
        <v>36</v>
      </c>
      <c r="J13" s="25" t="str">
        <f t="shared" si="0"/>
        <v>Ver Decreto Nº 1861</v>
      </c>
    </row>
    <row r="14" spans="1:17" x14ac:dyDescent="0.25">
      <c r="A14" s="14" t="s">
        <v>20</v>
      </c>
      <c r="B14" s="23" t="s">
        <v>21</v>
      </c>
      <c r="C14" s="11">
        <v>1862</v>
      </c>
      <c r="D14" s="12">
        <v>41001</v>
      </c>
      <c r="E14" s="24" t="s">
        <v>22</v>
      </c>
      <c r="F14" s="15" t="s">
        <v>23</v>
      </c>
      <c r="G14" s="26" t="s">
        <v>24</v>
      </c>
      <c r="H14" s="11" t="s">
        <v>12</v>
      </c>
      <c r="I14" s="11" t="s">
        <v>37</v>
      </c>
      <c r="J14" s="25" t="str">
        <f t="shared" si="0"/>
        <v>Ver Decreto Nº 1862</v>
      </c>
    </row>
    <row r="15" spans="1:17" x14ac:dyDescent="0.25">
      <c r="A15" s="14" t="s">
        <v>20</v>
      </c>
      <c r="B15" s="23" t="s">
        <v>21</v>
      </c>
      <c r="C15" s="11">
        <v>1863</v>
      </c>
      <c r="D15" s="12">
        <v>41001</v>
      </c>
      <c r="E15" s="24" t="s">
        <v>22</v>
      </c>
      <c r="F15" s="15" t="s">
        <v>23</v>
      </c>
      <c r="G15" s="26" t="s">
        <v>24</v>
      </c>
      <c r="H15" s="11" t="s">
        <v>15</v>
      </c>
      <c r="I15" s="11" t="s">
        <v>38</v>
      </c>
      <c r="J15" s="25" t="str">
        <f t="shared" si="0"/>
        <v>Ver Decreto Nº 1863</v>
      </c>
    </row>
    <row r="16" spans="1:17" x14ac:dyDescent="0.25">
      <c r="A16" s="14" t="s">
        <v>20</v>
      </c>
      <c r="B16" s="23" t="s">
        <v>21</v>
      </c>
      <c r="C16" s="11">
        <v>1864</v>
      </c>
      <c r="D16" s="12">
        <v>41001</v>
      </c>
      <c r="E16" s="24" t="s">
        <v>22</v>
      </c>
      <c r="F16" s="15" t="s">
        <v>23</v>
      </c>
      <c r="G16" s="26" t="s">
        <v>24</v>
      </c>
      <c r="H16" s="11" t="s">
        <v>13</v>
      </c>
      <c r="I16" s="11" t="s">
        <v>39</v>
      </c>
      <c r="J16" s="25" t="str">
        <f t="shared" si="0"/>
        <v>Ver Decreto Nº 1864</v>
      </c>
    </row>
    <row r="17" spans="1:10" x14ac:dyDescent="0.25">
      <c r="A17" s="14" t="s">
        <v>20</v>
      </c>
      <c r="B17" s="23" t="s">
        <v>21</v>
      </c>
      <c r="C17" s="11">
        <v>1865</v>
      </c>
      <c r="D17" s="12">
        <v>41001</v>
      </c>
      <c r="E17" s="24" t="s">
        <v>22</v>
      </c>
      <c r="F17" s="15" t="s">
        <v>23</v>
      </c>
      <c r="G17" s="26" t="s">
        <v>24</v>
      </c>
      <c r="H17" s="11" t="s">
        <v>15</v>
      </c>
      <c r="I17" s="11" t="s">
        <v>40</v>
      </c>
      <c r="J17" s="25" t="str">
        <f t="shared" si="0"/>
        <v>Ver Decreto Nº 1865</v>
      </c>
    </row>
    <row r="18" spans="1:10" x14ac:dyDescent="0.25">
      <c r="A18" s="14" t="s">
        <v>20</v>
      </c>
      <c r="B18" s="23" t="s">
        <v>21</v>
      </c>
      <c r="C18" s="11">
        <v>1869</v>
      </c>
      <c r="D18" s="12">
        <v>41001</v>
      </c>
      <c r="E18" s="24" t="s">
        <v>22</v>
      </c>
      <c r="F18" s="15" t="s">
        <v>23</v>
      </c>
      <c r="G18" s="26" t="s">
        <v>24</v>
      </c>
      <c r="H18" s="11" t="s">
        <v>12</v>
      </c>
      <c r="I18" s="11" t="s">
        <v>41</v>
      </c>
      <c r="J18" s="25" t="str">
        <f t="shared" si="0"/>
        <v>Ver Decreto Nº 1869</v>
      </c>
    </row>
    <row r="19" spans="1:10" x14ac:dyDescent="0.25">
      <c r="A19" s="14" t="s">
        <v>20</v>
      </c>
      <c r="B19" s="23" t="s">
        <v>21</v>
      </c>
      <c r="C19" s="11">
        <v>1870</v>
      </c>
      <c r="D19" s="12">
        <v>41001</v>
      </c>
      <c r="E19" s="24" t="s">
        <v>22</v>
      </c>
      <c r="F19" s="15" t="s">
        <v>23</v>
      </c>
      <c r="G19" s="26" t="s">
        <v>24</v>
      </c>
      <c r="H19" s="11" t="s">
        <v>12</v>
      </c>
      <c r="I19" s="11" t="s">
        <v>42</v>
      </c>
      <c r="J19" s="25" t="str">
        <f t="shared" si="0"/>
        <v>Ver Decreto Nº 1870</v>
      </c>
    </row>
    <row r="20" spans="1:10" x14ac:dyDescent="0.25">
      <c r="A20" s="14" t="s">
        <v>20</v>
      </c>
      <c r="B20" s="23" t="s">
        <v>21</v>
      </c>
      <c r="C20" s="11">
        <v>1871</v>
      </c>
      <c r="D20" s="12">
        <v>41001</v>
      </c>
      <c r="E20" s="24" t="s">
        <v>22</v>
      </c>
      <c r="F20" s="15" t="s">
        <v>23</v>
      </c>
      <c r="G20" s="26" t="s">
        <v>24</v>
      </c>
      <c r="H20" s="11" t="s">
        <v>11</v>
      </c>
      <c r="I20" s="11" t="s">
        <v>43</v>
      </c>
      <c r="J20" s="25" t="str">
        <f t="shared" si="0"/>
        <v>Ver Decreto Nº 1871</v>
      </c>
    </row>
    <row r="21" spans="1:10" x14ac:dyDescent="0.25">
      <c r="A21" s="14" t="s">
        <v>20</v>
      </c>
      <c r="B21" s="23" t="s">
        <v>21</v>
      </c>
      <c r="C21" s="11">
        <v>1872</v>
      </c>
      <c r="D21" s="12">
        <v>41001</v>
      </c>
      <c r="E21" s="24" t="s">
        <v>22</v>
      </c>
      <c r="F21" s="15" t="s">
        <v>23</v>
      </c>
      <c r="G21" s="26" t="s">
        <v>24</v>
      </c>
      <c r="H21" s="11" t="s">
        <v>11</v>
      </c>
      <c r="I21" s="11" t="s">
        <v>44</v>
      </c>
      <c r="J21" s="25" t="str">
        <f t="shared" si="0"/>
        <v>Ver Decreto Nº 1872</v>
      </c>
    </row>
    <row r="22" spans="1:10" x14ac:dyDescent="0.25">
      <c r="A22" s="14" t="s">
        <v>20</v>
      </c>
      <c r="B22" s="23" t="s">
        <v>21</v>
      </c>
      <c r="C22" s="11">
        <v>1874</v>
      </c>
      <c r="D22" s="12">
        <v>41001</v>
      </c>
      <c r="E22" s="24" t="s">
        <v>22</v>
      </c>
      <c r="F22" s="15" t="s">
        <v>23</v>
      </c>
      <c r="G22" s="26" t="s">
        <v>24</v>
      </c>
      <c r="H22" s="11" t="s">
        <v>25</v>
      </c>
      <c r="I22" s="11" t="s">
        <v>45</v>
      </c>
      <c r="J22" s="25" t="str">
        <f t="shared" si="0"/>
        <v>Ver Decreto Nº 1874</v>
      </c>
    </row>
    <row r="23" spans="1:10" x14ac:dyDescent="0.25">
      <c r="A23" s="14" t="s">
        <v>20</v>
      </c>
      <c r="B23" s="23" t="s">
        <v>21</v>
      </c>
      <c r="C23" s="11">
        <v>1875</v>
      </c>
      <c r="D23" s="12">
        <v>41001</v>
      </c>
      <c r="E23" s="24" t="s">
        <v>22</v>
      </c>
      <c r="F23" s="15" t="s">
        <v>23</v>
      </c>
      <c r="G23" s="26" t="s">
        <v>24</v>
      </c>
      <c r="H23" s="11" t="s">
        <v>14</v>
      </c>
      <c r="I23" s="11" t="s">
        <v>46</v>
      </c>
      <c r="J23" s="25" t="str">
        <f t="shared" si="0"/>
        <v>Ver Decreto Nº 1875</v>
      </c>
    </row>
    <row r="24" spans="1:10" x14ac:dyDescent="0.25">
      <c r="A24" s="14" t="s">
        <v>20</v>
      </c>
      <c r="B24" s="23" t="s">
        <v>21</v>
      </c>
      <c r="C24" s="11">
        <v>1876</v>
      </c>
      <c r="D24" s="12">
        <v>41001</v>
      </c>
      <c r="E24" s="24" t="s">
        <v>22</v>
      </c>
      <c r="F24" s="15" t="s">
        <v>23</v>
      </c>
      <c r="G24" s="26" t="s">
        <v>24</v>
      </c>
      <c r="H24" s="11" t="s">
        <v>17</v>
      </c>
      <c r="I24" s="11" t="s">
        <v>47</v>
      </c>
      <c r="J24" s="25" t="str">
        <f t="shared" si="0"/>
        <v>Ver Decreto Nº 1876</v>
      </c>
    </row>
    <row r="25" spans="1:10" x14ac:dyDescent="0.25">
      <c r="A25" s="14" t="s">
        <v>20</v>
      </c>
      <c r="B25" s="23" t="s">
        <v>21</v>
      </c>
      <c r="C25" s="11">
        <v>1877</v>
      </c>
      <c r="D25" s="12">
        <v>41001</v>
      </c>
      <c r="E25" s="24" t="s">
        <v>22</v>
      </c>
      <c r="F25" s="15" t="s">
        <v>23</v>
      </c>
      <c r="G25" s="26" t="s">
        <v>24</v>
      </c>
      <c r="H25" s="11" t="s">
        <v>25</v>
      </c>
      <c r="I25" s="11" t="s">
        <v>48</v>
      </c>
      <c r="J25" s="25" t="str">
        <f t="shared" si="0"/>
        <v>Ver Decreto Nº 1877</v>
      </c>
    </row>
    <row r="26" spans="1:10" x14ac:dyDescent="0.25">
      <c r="A26" s="14" t="s">
        <v>20</v>
      </c>
      <c r="B26" s="23" t="s">
        <v>21</v>
      </c>
      <c r="C26" s="11">
        <v>1878</v>
      </c>
      <c r="D26" s="12">
        <v>41001</v>
      </c>
      <c r="E26" s="24" t="s">
        <v>22</v>
      </c>
      <c r="F26" s="15" t="s">
        <v>23</v>
      </c>
      <c r="G26" s="26" t="s">
        <v>24</v>
      </c>
      <c r="H26" s="11" t="s">
        <v>25</v>
      </c>
      <c r="I26" s="11" t="s">
        <v>49</v>
      </c>
      <c r="J26" s="25" t="str">
        <f t="shared" si="0"/>
        <v>Ver Decreto Nº 1878</v>
      </c>
    </row>
    <row r="27" spans="1:10" x14ac:dyDescent="0.25">
      <c r="A27" s="14" t="s">
        <v>20</v>
      </c>
      <c r="B27" s="23" t="s">
        <v>21</v>
      </c>
      <c r="C27" s="11">
        <v>1923</v>
      </c>
      <c r="D27" s="12">
        <v>41001</v>
      </c>
      <c r="E27" s="24" t="s">
        <v>22</v>
      </c>
      <c r="F27" s="15" t="s">
        <v>23</v>
      </c>
      <c r="G27" s="26" t="s">
        <v>24</v>
      </c>
      <c r="H27" s="11" t="s">
        <v>11</v>
      </c>
      <c r="I27" s="11" t="s">
        <v>50</v>
      </c>
      <c r="J27" s="25" t="str">
        <f t="shared" si="0"/>
        <v>Ver Decreto Nº 1923</v>
      </c>
    </row>
    <row r="28" spans="1:10" x14ac:dyDescent="0.25">
      <c r="A28" s="14" t="s">
        <v>20</v>
      </c>
      <c r="B28" s="23" t="s">
        <v>21</v>
      </c>
      <c r="C28" s="11">
        <v>1879</v>
      </c>
      <c r="D28" s="12">
        <v>41002</v>
      </c>
      <c r="E28" s="24" t="s">
        <v>22</v>
      </c>
      <c r="F28" s="15" t="s">
        <v>23</v>
      </c>
      <c r="G28" s="26" t="s">
        <v>24</v>
      </c>
      <c r="H28" s="11" t="s">
        <v>15</v>
      </c>
      <c r="I28" s="11" t="s">
        <v>51</v>
      </c>
      <c r="J28" s="25" t="str">
        <f t="shared" si="0"/>
        <v>Ver Decreto Nº 1879</v>
      </c>
    </row>
    <row r="29" spans="1:10" x14ac:dyDescent="0.25">
      <c r="A29" s="14" t="s">
        <v>20</v>
      </c>
      <c r="B29" s="23" t="s">
        <v>21</v>
      </c>
      <c r="C29" s="11">
        <v>1890</v>
      </c>
      <c r="D29" s="12">
        <v>41002</v>
      </c>
      <c r="E29" s="24" t="s">
        <v>22</v>
      </c>
      <c r="F29" s="15" t="s">
        <v>23</v>
      </c>
      <c r="G29" s="26" t="s">
        <v>24</v>
      </c>
      <c r="H29" s="11" t="s">
        <v>18</v>
      </c>
      <c r="I29" s="11" t="s">
        <v>52</v>
      </c>
      <c r="J29" s="25" t="str">
        <f t="shared" si="0"/>
        <v>Ver Decreto Nº 1890</v>
      </c>
    </row>
    <row r="30" spans="1:10" x14ac:dyDescent="0.25">
      <c r="A30" s="14" t="s">
        <v>20</v>
      </c>
      <c r="B30" s="23" t="s">
        <v>21</v>
      </c>
      <c r="C30" s="11">
        <v>1892</v>
      </c>
      <c r="D30" s="12">
        <v>41002</v>
      </c>
      <c r="E30" s="24" t="s">
        <v>22</v>
      </c>
      <c r="F30" s="15" t="s">
        <v>23</v>
      </c>
      <c r="G30" s="26" t="s">
        <v>24</v>
      </c>
      <c r="H30" s="11" t="s">
        <v>14</v>
      </c>
      <c r="I30" s="11" t="s">
        <v>53</v>
      </c>
      <c r="J30" s="25" t="str">
        <f t="shared" si="0"/>
        <v>Ver Decreto Nº 1892</v>
      </c>
    </row>
    <row r="31" spans="1:10" x14ac:dyDescent="0.25">
      <c r="A31" s="14" t="s">
        <v>20</v>
      </c>
      <c r="B31" s="23" t="s">
        <v>21</v>
      </c>
      <c r="C31" s="11">
        <v>1893</v>
      </c>
      <c r="D31" s="12">
        <v>41002</v>
      </c>
      <c r="E31" s="24" t="s">
        <v>22</v>
      </c>
      <c r="F31" s="15" t="s">
        <v>23</v>
      </c>
      <c r="G31" s="26" t="s">
        <v>24</v>
      </c>
      <c r="H31" s="11" t="s">
        <v>14</v>
      </c>
      <c r="I31" s="11" t="s">
        <v>54</v>
      </c>
      <c r="J31" s="25" t="str">
        <f t="shared" si="0"/>
        <v>Ver Decreto Nº 1893</v>
      </c>
    </row>
    <row r="32" spans="1:10" x14ac:dyDescent="0.25">
      <c r="A32" s="14" t="s">
        <v>20</v>
      </c>
      <c r="B32" s="23" t="s">
        <v>21</v>
      </c>
      <c r="C32" s="11">
        <v>1894</v>
      </c>
      <c r="D32" s="12">
        <v>41002</v>
      </c>
      <c r="E32" s="24" t="s">
        <v>22</v>
      </c>
      <c r="F32" s="15" t="s">
        <v>23</v>
      </c>
      <c r="G32" s="26" t="s">
        <v>24</v>
      </c>
      <c r="H32" s="11" t="s">
        <v>14</v>
      </c>
      <c r="I32" s="11" t="s">
        <v>55</v>
      </c>
      <c r="J32" s="25" t="str">
        <f t="shared" si="0"/>
        <v>Ver Decreto Nº 1894</v>
      </c>
    </row>
    <row r="33" spans="1:10" x14ac:dyDescent="0.25">
      <c r="A33" s="14" t="s">
        <v>20</v>
      </c>
      <c r="B33" s="23" t="s">
        <v>21</v>
      </c>
      <c r="C33" s="11">
        <v>1895</v>
      </c>
      <c r="D33" s="12">
        <v>41002</v>
      </c>
      <c r="E33" s="24" t="s">
        <v>22</v>
      </c>
      <c r="F33" s="15" t="s">
        <v>23</v>
      </c>
      <c r="G33" s="26" t="s">
        <v>24</v>
      </c>
      <c r="H33" s="11" t="s">
        <v>14</v>
      </c>
      <c r="I33" s="11" t="s">
        <v>56</v>
      </c>
      <c r="J33" s="25" t="str">
        <f t="shared" si="0"/>
        <v>Ver Decreto Nº 1895</v>
      </c>
    </row>
    <row r="34" spans="1:10" x14ac:dyDescent="0.25">
      <c r="A34" s="14" t="s">
        <v>20</v>
      </c>
      <c r="B34" s="23" t="s">
        <v>21</v>
      </c>
      <c r="C34" s="11">
        <v>1899</v>
      </c>
      <c r="D34" s="12">
        <v>41002</v>
      </c>
      <c r="E34" s="24" t="s">
        <v>22</v>
      </c>
      <c r="F34" s="15" t="s">
        <v>23</v>
      </c>
      <c r="G34" s="26" t="s">
        <v>24</v>
      </c>
      <c r="H34" s="11" t="s">
        <v>17</v>
      </c>
      <c r="I34" s="11" t="s">
        <v>57</v>
      </c>
      <c r="J34" s="25" t="str">
        <f t="shared" si="0"/>
        <v>Ver Decreto Nº 1899</v>
      </c>
    </row>
    <row r="35" spans="1:10" x14ac:dyDescent="0.25">
      <c r="A35" s="14" t="s">
        <v>20</v>
      </c>
      <c r="B35" s="23" t="s">
        <v>21</v>
      </c>
      <c r="C35" s="11">
        <v>1912</v>
      </c>
      <c r="D35" s="12">
        <v>41002</v>
      </c>
      <c r="E35" s="24" t="s">
        <v>22</v>
      </c>
      <c r="F35" s="15" t="s">
        <v>23</v>
      </c>
      <c r="G35" s="26" t="s">
        <v>24</v>
      </c>
      <c r="H35" s="11" t="s">
        <v>13</v>
      </c>
      <c r="I35" s="11" t="s">
        <v>58</v>
      </c>
      <c r="J35" s="25" t="str">
        <f t="shared" si="0"/>
        <v>Ver Decreto Nº 1912</v>
      </c>
    </row>
    <row r="36" spans="1:10" x14ac:dyDescent="0.25">
      <c r="A36" s="14" t="s">
        <v>20</v>
      </c>
      <c r="B36" s="23" t="s">
        <v>21</v>
      </c>
      <c r="C36" s="11">
        <v>1924</v>
      </c>
      <c r="D36" s="12">
        <v>41002</v>
      </c>
      <c r="E36" s="24" t="s">
        <v>22</v>
      </c>
      <c r="F36" s="15" t="s">
        <v>23</v>
      </c>
      <c r="G36" s="26" t="s">
        <v>24</v>
      </c>
      <c r="H36" s="11" t="s">
        <v>18</v>
      </c>
      <c r="I36" s="11" t="s">
        <v>59</v>
      </c>
      <c r="J36" s="25" t="str">
        <f t="shared" si="0"/>
        <v>Ver Decreto Nº 1924</v>
      </c>
    </row>
    <row r="37" spans="1:10" x14ac:dyDescent="0.25">
      <c r="A37" s="14" t="s">
        <v>20</v>
      </c>
      <c r="B37" s="23" t="s">
        <v>21</v>
      </c>
      <c r="C37" s="11">
        <v>1925</v>
      </c>
      <c r="D37" s="12">
        <v>41002</v>
      </c>
      <c r="E37" s="24" t="s">
        <v>22</v>
      </c>
      <c r="F37" s="15" t="s">
        <v>23</v>
      </c>
      <c r="G37" s="26" t="s">
        <v>24</v>
      </c>
      <c r="H37" s="11" t="s">
        <v>15</v>
      </c>
      <c r="I37" s="11" t="s">
        <v>60</v>
      </c>
      <c r="J37" s="25" t="str">
        <f t="shared" si="0"/>
        <v>Ver Decreto Nº 1925</v>
      </c>
    </row>
    <row r="38" spans="1:10" x14ac:dyDescent="0.25">
      <c r="A38" s="14" t="s">
        <v>20</v>
      </c>
      <c r="B38" s="23" t="s">
        <v>21</v>
      </c>
      <c r="C38" s="11">
        <v>1926</v>
      </c>
      <c r="D38" s="12">
        <v>41002</v>
      </c>
      <c r="E38" s="24" t="s">
        <v>22</v>
      </c>
      <c r="F38" s="15" t="s">
        <v>23</v>
      </c>
      <c r="G38" s="26" t="s">
        <v>24</v>
      </c>
      <c r="H38" s="11" t="s">
        <v>18</v>
      </c>
      <c r="I38" s="11" t="s">
        <v>61</v>
      </c>
      <c r="J38" s="25" t="str">
        <f t="shared" si="0"/>
        <v>Ver Decreto Nº 1926</v>
      </c>
    </row>
    <row r="39" spans="1:10" x14ac:dyDescent="0.25">
      <c r="A39" s="14" t="s">
        <v>20</v>
      </c>
      <c r="B39" s="23" t="s">
        <v>21</v>
      </c>
      <c r="C39" s="11">
        <v>1947</v>
      </c>
      <c r="D39" s="12">
        <v>41003</v>
      </c>
      <c r="E39" s="24" t="s">
        <v>22</v>
      </c>
      <c r="F39" s="15" t="s">
        <v>23</v>
      </c>
      <c r="G39" s="26" t="s">
        <v>24</v>
      </c>
      <c r="H39" s="11" t="s">
        <v>13</v>
      </c>
      <c r="I39" s="11" t="s">
        <v>62</v>
      </c>
      <c r="J39" s="25" t="str">
        <f t="shared" si="0"/>
        <v>Ver Decreto Nº 1947</v>
      </c>
    </row>
    <row r="40" spans="1:10" x14ac:dyDescent="0.25">
      <c r="A40" s="14" t="s">
        <v>20</v>
      </c>
      <c r="B40" s="23" t="s">
        <v>21</v>
      </c>
      <c r="C40" s="11">
        <v>1948</v>
      </c>
      <c r="D40" s="12">
        <v>41003</v>
      </c>
      <c r="E40" s="24" t="s">
        <v>22</v>
      </c>
      <c r="F40" s="15" t="s">
        <v>23</v>
      </c>
      <c r="G40" s="26" t="s">
        <v>24</v>
      </c>
      <c r="H40" s="11" t="s">
        <v>13</v>
      </c>
      <c r="I40" s="11" t="s">
        <v>63</v>
      </c>
      <c r="J40" s="25" t="str">
        <f t="shared" si="0"/>
        <v>Ver Decreto Nº 1948</v>
      </c>
    </row>
    <row r="41" spans="1:10" x14ac:dyDescent="0.25">
      <c r="A41" s="14" t="s">
        <v>20</v>
      </c>
      <c r="B41" s="23" t="s">
        <v>21</v>
      </c>
      <c r="C41" s="11">
        <v>1949</v>
      </c>
      <c r="D41" s="12">
        <v>41003</v>
      </c>
      <c r="E41" s="24" t="s">
        <v>22</v>
      </c>
      <c r="F41" s="15" t="s">
        <v>23</v>
      </c>
      <c r="G41" s="26" t="s">
        <v>24</v>
      </c>
      <c r="H41" s="11" t="s">
        <v>17</v>
      </c>
      <c r="I41" s="11" t="s">
        <v>64</v>
      </c>
      <c r="J41" s="25" t="str">
        <f t="shared" si="0"/>
        <v>Ver Decreto Nº 1949</v>
      </c>
    </row>
    <row r="42" spans="1:10" x14ac:dyDescent="0.25">
      <c r="A42" s="14" t="s">
        <v>20</v>
      </c>
      <c r="B42" s="23" t="s">
        <v>21</v>
      </c>
      <c r="C42" s="11">
        <v>1951</v>
      </c>
      <c r="D42" s="12">
        <v>41003</v>
      </c>
      <c r="E42" s="24" t="s">
        <v>22</v>
      </c>
      <c r="F42" s="15" t="s">
        <v>23</v>
      </c>
      <c r="G42" s="26" t="s">
        <v>24</v>
      </c>
      <c r="H42" s="11" t="s">
        <v>15</v>
      </c>
      <c r="I42" s="11" t="s">
        <v>65</v>
      </c>
      <c r="J42" s="25" t="str">
        <f t="shared" si="0"/>
        <v>Ver Decreto Nº 1951</v>
      </c>
    </row>
    <row r="43" spans="1:10" x14ac:dyDescent="0.25">
      <c r="A43" s="14" t="s">
        <v>20</v>
      </c>
      <c r="B43" s="23" t="s">
        <v>21</v>
      </c>
      <c r="C43" s="11">
        <v>1953</v>
      </c>
      <c r="D43" s="12">
        <v>41003</v>
      </c>
      <c r="E43" s="24" t="s">
        <v>22</v>
      </c>
      <c r="F43" s="15" t="s">
        <v>23</v>
      </c>
      <c r="G43" s="26" t="s">
        <v>24</v>
      </c>
      <c r="H43" s="11" t="s">
        <v>13</v>
      </c>
      <c r="I43" s="11" t="s">
        <v>66</v>
      </c>
      <c r="J43" s="25" t="str">
        <f t="shared" si="0"/>
        <v>Ver Decreto Nº 1953</v>
      </c>
    </row>
    <row r="44" spans="1:10" x14ac:dyDescent="0.25">
      <c r="A44" s="14" t="s">
        <v>20</v>
      </c>
      <c r="B44" s="23" t="s">
        <v>21</v>
      </c>
      <c r="C44" s="11">
        <v>1954</v>
      </c>
      <c r="D44" s="12">
        <v>41003</v>
      </c>
      <c r="E44" s="24" t="s">
        <v>22</v>
      </c>
      <c r="F44" s="15" t="s">
        <v>23</v>
      </c>
      <c r="G44" s="26" t="s">
        <v>24</v>
      </c>
      <c r="H44" s="11" t="s">
        <v>13</v>
      </c>
      <c r="I44" s="11" t="s">
        <v>67</v>
      </c>
      <c r="J44" s="25" t="str">
        <f t="shared" si="0"/>
        <v>Ver Decreto Nº 1954</v>
      </c>
    </row>
    <row r="45" spans="1:10" x14ac:dyDescent="0.25">
      <c r="A45" s="14" t="s">
        <v>20</v>
      </c>
      <c r="B45" s="23" t="s">
        <v>21</v>
      </c>
      <c r="C45" s="11">
        <v>1955</v>
      </c>
      <c r="D45" s="12">
        <v>41003</v>
      </c>
      <c r="E45" s="24" t="s">
        <v>22</v>
      </c>
      <c r="F45" s="15" t="s">
        <v>23</v>
      </c>
      <c r="G45" s="26" t="s">
        <v>24</v>
      </c>
      <c r="H45" s="11" t="s">
        <v>13</v>
      </c>
      <c r="I45" s="11" t="s">
        <v>68</v>
      </c>
      <c r="J45" s="25" t="str">
        <f t="shared" si="0"/>
        <v>Ver Decreto Nº 1955</v>
      </c>
    </row>
    <row r="46" spans="1:10" x14ac:dyDescent="0.25">
      <c r="A46" s="14" t="s">
        <v>20</v>
      </c>
      <c r="B46" s="23" t="s">
        <v>21</v>
      </c>
      <c r="C46" s="11">
        <v>1956</v>
      </c>
      <c r="D46" s="12">
        <v>41003</v>
      </c>
      <c r="E46" s="24" t="s">
        <v>22</v>
      </c>
      <c r="F46" s="15" t="s">
        <v>23</v>
      </c>
      <c r="G46" s="26" t="s">
        <v>24</v>
      </c>
      <c r="H46" s="11" t="s">
        <v>13</v>
      </c>
      <c r="I46" s="11" t="s">
        <v>69</v>
      </c>
      <c r="J46" s="25" t="str">
        <f t="shared" si="0"/>
        <v>Ver Decreto Nº 1956</v>
      </c>
    </row>
    <row r="47" spans="1:10" x14ac:dyDescent="0.25">
      <c r="A47" s="14" t="s">
        <v>20</v>
      </c>
      <c r="B47" s="23" t="s">
        <v>21</v>
      </c>
      <c r="C47" s="11">
        <v>1957</v>
      </c>
      <c r="D47" s="12">
        <v>41003</v>
      </c>
      <c r="E47" s="24" t="s">
        <v>22</v>
      </c>
      <c r="F47" s="15" t="s">
        <v>23</v>
      </c>
      <c r="G47" s="26" t="s">
        <v>24</v>
      </c>
      <c r="H47" s="11" t="s">
        <v>13</v>
      </c>
      <c r="I47" s="11" t="s">
        <v>70</v>
      </c>
      <c r="J47" s="25" t="str">
        <f t="shared" si="0"/>
        <v>Ver Decreto Nº 1957</v>
      </c>
    </row>
    <row r="48" spans="1:10" x14ac:dyDescent="0.25">
      <c r="A48" s="14" t="s">
        <v>20</v>
      </c>
      <c r="B48" s="23" t="s">
        <v>21</v>
      </c>
      <c r="C48" s="11">
        <v>1958</v>
      </c>
      <c r="D48" s="12">
        <v>41003</v>
      </c>
      <c r="E48" s="24" t="s">
        <v>22</v>
      </c>
      <c r="F48" s="15" t="s">
        <v>23</v>
      </c>
      <c r="G48" s="26" t="s">
        <v>24</v>
      </c>
      <c r="H48" s="11" t="s">
        <v>13</v>
      </c>
      <c r="I48" s="11" t="s">
        <v>71</v>
      </c>
      <c r="J48" s="25" t="str">
        <f t="shared" si="0"/>
        <v>Ver Decreto Nº 1958</v>
      </c>
    </row>
    <row r="49" spans="1:11" x14ac:dyDescent="0.25">
      <c r="A49" s="14" t="s">
        <v>20</v>
      </c>
      <c r="B49" s="23" t="s">
        <v>21</v>
      </c>
      <c r="C49" s="11">
        <v>1959</v>
      </c>
      <c r="D49" s="12">
        <v>41003</v>
      </c>
      <c r="E49" s="24" t="s">
        <v>22</v>
      </c>
      <c r="F49" s="15" t="s">
        <v>23</v>
      </c>
      <c r="G49" s="26" t="s">
        <v>24</v>
      </c>
      <c r="H49" s="11" t="s">
        <v>13</v>
      </c>
      <c r="I49" s="11" t="s">
        <v>72</v>
      </c>
      <c r="J49" s="25" t="str">
        <f t="shared" si="0"/>
        <v>Ver Decreto Nº 1959</v>
      </c>
    </row>
    <row r="50" spans="1:11" x14ac:dyDescent="0.25">
      <c r="A50" s="14" t="s">
        <v>20</v>
      </c>
      <c r="B50" s="23" t="s">
        <v>21</v>
      </c>
      <c r="C50" s="11">
        <v>1961</v>
      </c>
      <c r="D50" s="12">
        <v>41003</v>
      </c>
      <c r="E50" s="24" t="s">
        <v>22</v>
      </c>
      <c r="F50" s="15" t="s">
        <v>23</v>
      </c>
      <c r="G50" s="26" t="s">
        <v>24</v>
      </c>
      <c r="H50" s="11" t="s">
        <v>13</v>
      </c>
      <c r="I50" s="11" t="s">
        <v>73</v>
      </c>
      <c r="J50" s="25" t="str">
        <f t="shared" si="0"/>
        <v>Ver Decreto Nº 1961</v>
      </c>
    </row>
    <row r="51" spans="1:11" x14ac:dyDescent="0.25">
      <c r="A51" s="14" t="s">
        <v>20</v>
      </c>
      <c r="B51" s="23" t="s">
        <v>21</v>
      </c>
      <c r="C51" s="11">
        <v>1969</v>
      </c>
      <c r="D51" s="12">
        <v>41003</v>
      </c>
      <c r="E51" s="24" t="s">
        <v>22</v>
      </c>
      <c r="F51" s="15" t="s">
        <v>23</v>
      </c>
      <c r="G51" s="26" t="s">
        <v>24</v>
      </c>
      <c r="H51" s="11" t="s">
        <v>11</v>
      </c>
      <c r="I51" s="11" t="s">
        <v>74</v>
      </c>
      <c r="J51" s="25" t="str">
        <f t="shared" si="0"/>
        <v>Ver Decreto Nº 1969</v>
      </c>
    </row>
    <row r="52" spans="1:11" x14ac:dyDescent="0.25">
      <c r="A52" s="14" t="s">
        <v>20</v>
      </c>
      <c r="B52" s="23" t="s">
        <v>21</v>
      </c>
      <c r="C52" s="11">
        <v>1970</v>
      </c>
      <c r="D52" s="12">
        <v>41003</v>
      </c>
      <c r="E52" s="24" t="s">
        <v>22</v>
      </c>
      <c r="F52" s="15" t="s">
        <v>23</v>
      </c>
      <c r="G52" s="26" t="s">
        <v>24</v>
      </c>
      <c r="H52" s="11" t="s">
        <v>15</v>
      </c>
      <c r="I52" s="11" t="s">
        <v>75</v>
      </c>
      <c r="J52" s="25" t="str">
        <f t="shared" si="0"/>
        <v>Ver Decreto Nº 1970</v>
      </c>
    </row>
    <row r="53" spans="1:11" x14ac:dyDescent="0.25">
      <c r="A53" s="14" t="s">
        <v>20</v>
      </c>
      <c r="B53" s="23" t="s">
        <v>21</v>
      </c>
      <c r="C53" s="11">
        <v>1972</v>
      </c>
      <c r="D53" s="12">
        <v>41003</v>
      </c>
      <c r="E53" s="24" t="s">
        <v>22</v>
      </c>
      <c r="F53" s="15" t="s">
        <v>23</v>
      </c>
      <c r="G53" s="26" t="s">
        <v>24</v>
      </c>
      <c r="H53" s="11" t="s">
        <v>13</v>
      </c>
      <c r="I53" s="11" t="s">
        <v>76</v>
      </c>
      <c r="J53" s="25" t="str">
        <f t="shared" si="0"/>
        <v>Ver Decreto Nº 1972</v>
      </c>
    </row>
    <row r="54" spans="1:11" x14ac:dyDescent="0.25">
      <c r="A54" s="14" t="s">
        <v>20</v>
      </c>
      <c r="B54" s="23" t="s">
        <v>21</v>
      </c>
      <c r="C54" s="11">
        <v>1973</v>
      </c>
      <c r="D54" s="12">
        <v>41003</v>
      </c>
      <c r="E54" s="24" t="s">
        <v>22</v>
      </c>
      <c r="F54" s="15" t="s">
        <v>23</v>
      </c>
      <c r="G54" s="26" t="s">
        <v>24</v>
      </c>
      <c r="H54" s="11" t="s">
        <v>11</v>
      </c>
      <c r="I54" s="11" t="s">
        <v>77</v>
      </c>
      <c r="J54" s="25" t="str">
        <f t="shared" si="0"/>
        <v>Ver Decreto Nº 1973</v>
      </c>
    </row>
    <row r="55" spans="1:11" x14ac:dyDescent="0.25">
      <c r="A55" s="14" t="s">
        <v>20</v>
      </c>
      <c r="B55" s="23" t="s">
        <v>21</v>
      </c>
      <c r="C55" s="11">
        <v>1979</v>
      </c>
      <c r="D55" s="12">
        <v>41003</v>
      </c>
      <c r="E55" s="24" t="s">
        <v>22</v>
      </c>
      <c r="F55" s="15" t="s">
        <v>23</v>
      </c>
      <c r="G55" s="26" t="s">
        <v>24</v>
      </c>
      <c r="H55" s="11" t="s">
        <v>11</v>
      </c>
      <c r="I55" s="11" t="s">
        <v>78</v>
      </c>
      <c r="J55" s="25" t="str">
        <f t="shared" si="0"/>
        <v>Ver Decreto Nº 1979</v>
      </c>
      <c r="K55" s="13"/>
    </row>
    <row r="56" spans="1:11" x14ac:dyDescent="0.25">
      <c r="A56" s="14" t="s">
        <v>20</v>
      </c>
      <c r="B56" s="23" t="s">
        <v>21</v>
      </c>
      <c r="C56" s="11">
        <v>1981</v>
      </c>
      <c r="D56" s="12">
        <v>41003</v>
      </c>
      <c r="E56" s="24" t="s">
        <v>22</v>
      </c>
      <c r="F56" s="15" t="s">
        <v>23</v>
      </c>
      <c r="G56" s="26" t="s">
        <v>24</v>
      </c>
      <c r="H56" s="11" t="s">
        <v>13</v>
      </c>
      <c r="I56" s="11" t="s">
        <v>79</v>
      </c>
      <c r="J56" s="25" t="str">
        <f t="shared" si="0"/>
        <v>Ver Decreto Nº 1981</v>
      </c>
      <c r="K56" s="13"/>
    </row>
    <row r="57" spans="1:11" x14ac:dyDescent="0.25">
      <c r="A57" s="14" t="s">
        <v>20</v>
      </c>
      <c r="B57" s="23" t="s">
        <v>21</v>
      </c>
      <c r="C57" s="11">
        <v>1960</v>
      </c>
      <c r="D57" s="12">
        <v>41004</v>
      </c>
      <c r="E57" s="24" t="s">
        <v>22</v>
      </c>
      <c r="F57" s="15" t="s">
        <v>23</v>
      </c>
      <c r="G57" s="26" t="s">
        <v>24</v>
      </c>
      <c r="H57" s="11" t="s">
        <v>13</v>
      </c>
      <c r="I57" s="11" t="s">
        <v>80</v>
      </c>
      <c r="J57" s="25" t="str">
        <f t="shared" si="0"/>
        <v>Ver Decreto Nº 1960</v>
      </c>
      <c r="K57" s="13"/>
    </row>
    <row r="58" spans="1:11" x14ac:dyDescent="0.25">
      <c r="A58" s="14" t="s">
        <v>20</v>
      </c>
      <c r="B58" s="23" t="s">
        <v>21</v>
      </c>
      <c r="C58" s="11">
        <v>1989</v>
      </c>
      <c r="D58" s="12">
        <v>41008</v>
      </c>
      <c r="E58" s="24" t="s">
        <v>22</v>
      </c>
      <c r="F58" s="15" t="s">
        <v>23</v>
      </c>
      <c r="G58" s="26" t="s">
        <v>24</v>
      </c>
      <c r="H58" s="11" t="s">
        <v>15</v>
      </c>
      <c r="I58" s="11" t="s">
        <v>81</v>
      </c>
      <c r="J58" s="25" t="str">
        <f t="shared" si="0"/>
        <v>Ver Decreto Nº 1989</v>
      </c>
      <c r="K58" s="13"/>
    </row>
    <row r="59" spans="1:11" x14ac:dyDescent="0.25">
      <c r="A59" s="14" t="s">
        <v>20</v>
      </c>
      <c r="B59" s="23" t="s">
        <v>21</v>
      </c>
      <c r="C59" s="11">
        <v>1990</v>
      </c>
      <c r="D59" s="12">
        <v>41008</v>
      </c>
      <c r="E59" s="24" t="s">
        <v>22</v>
      </c>
      <c r="F59" s="15" t="s">
        <v>23</v>
      </c>
      <c r="G59" s="26" t="s">
        <v>24</v>
      </c>
      <c r="H59" s="11" t="s">
        <v>15</v>
      </c>
      <c r="I59" s="11" t="s">
        <v>82</v>
      </c>
      <c r="J59" s="25" t="str">
        <f t="shared" si="0"/>
        <v>Ver Decreto Nº 1990</v>
      </c>
      <c r="K59" s="13"/>
    </row>
    <row r="60" spans="1:11" x14ac:dyDescent="0.25">
      <c r="A60" s="14" t="s">
        <v>20</v>
      </c>
      <c r="B60" s="23" t="s">
        <v>21</v>
      </c>
      <c r="C60" s="11">
        <v>1996</v>
      </c>
      <c r="D60" s="12">
        <v>41008</v>
      </c>
      <c r="E60" s="24" t="s">
        <v>22</v>
      </c>
      <c r="F60" s="15" t="s">
        <v>23</v>
      </c>
      <c r="G60" s="26" t="s">
        <v>24</v>
      </c>
      <c r="H60" s="11" t="s">
        <v>13</v>
      </c>
      <c r="I60" s="11" t="s">
        <v>83</v>
      </c>
      <c r="J60" s="25" t="str">
        <f t="shared" si="0"/>
        <v>Ver Decreto Nº 1996</v>
      </c>
      <c r="K60" s="13"/>
    </row>
    <row r="61" spans="1:11" x14ac:dyDescent="0.25">
      <c r="A61" s="14" t="s">
        <v>20</v>
      </c>
      <c r="B61" s="23" t="s">
        <v>21</v>
      </c>
      <c r="C61" s="11">
        <v>1997</v>
      </c>
      <c r="D61" s="12">
        <v>41008</v>
      </c>
      <c r="E61" s="24" t="s">
        <v>22</v>
      </c>
      <c r="F61" s="15" t="s">
        <v>23</v>
      </c>
      <c r="G61" s="26" t="s">
        <v>24</v>
      </c>
      <c r="H61" s="11" t="s">
        <v>13</v>
      </c>
      <c r="I61" s="11" t="s">
        <v>84</v>
      </c>
      <c r="J61" s="25" t="str">
        <f t="shared" si="0"/>
        <v>Ver Decreto Nº 1997</v>
      </c>
      <c r="K61" s="13"/>
    </row>
    <row r="62" spans="1:11" ht="60" x14ac:dyDescent="0.25">
      <c r="A62" s="14" t="s">
        <v>20</v>
      </c>
      <c r="B62" s="23" t="s">
        <v>21</v>
      </c>
      <c r="C62" s="11">
        <v>1998</v>
      </c>
      <c r="D62" s="12">
        <v>41008</v>
      </c>
      <c r="E62" s="24" t="s">
        <v>22</v>
      </c>
      <c r="F62" s="15" t="s">
        <v>23</v>
      </c>
      <c r="G62" s="26" t="s">
        <v>24</v>
      </c>
      <c r="H62" s="11" t="s">
        <v>13</v>
      </c>
      <c r="I62" s="19" t="s">
        <v>85</v>
      </c>
      <c r="J62" s="25" t="str">
        <f t="shared" si="0"/>
        <v>Ver Decreto Nº 1998</v>
      </c>
      <c r="K62" s="13"/>
    </row>
    <row r="63" spans="1:11" x14ac:dyDescent="0.25">
      <c r="A63" s="14" t="s">
        <v>20</v>
      </c>
      <c r="B63" s="23" t="s">
        <v>21</v>
      </c>
      <c r="C63" s="11">
        <v>1999</v>
      </c>
      <c r="D63" s="12">
        <v>41008</v>
      </c>
      <c r="E63" s="24" t="s">
        <v>22</v>
      </c>
      <c r="F63" s="15" t="s">
        <v>23</v>
      </c>
      <c r="G63" s="26" t="s">
        <v>24</v>
      </c>
      <c r="H63" s="11" t="s">
        <v>13</v>
      </c>
      <c r="I63" s="11" t="s">
        <v>86</v>
      </c>
      <c r="J63" s="25" t="str">
        <f t="shared" si="0"/>
        <v>Ver Decreto Nº 1999</v>
      </c>
      <c r="K63" s="13"/>
    </row>
    <row r="64" spans="1:11" x14ac:dyDescent="0.25">
      <c r="A64" s="14" t="s">
        <v>20</v>
      </c>
      <c r="B64" s="23" t="s">
        <v>21</v>
      </c>
      <c r="C64" s="11">
        <v>2000</v>
      </c>
      <c r="D64" s="12">
        <v>41008</v>
      </c>
      <c r="E64" s="24" t="s">
        <v>22</v>
      </c>
      <c r="F64" s="15" t="s">
        <v>23</v>
      </c>
      <c r="G64" s="26" t="s">
        <v>24</v>
      </c>
      <c r="H64" s="11" t="s">
        <v>11</v>
      </c>
      <c r="I64" s="11" t="s">
        <v>27</v>
      </c>
      <c r="J64" s="25" t="str">
        <f t="shared" si="0"/>
        <v>Ver Decreto Nº 2000</v>
      </c>
      <c r="K64" s="13"/>
    </row>
    <row r="65" spans="1:11" x14ac:dyDescent="0.25">
      <c r="A65" s="14" t="s">
        <v>20</v>
      </c>
      <c r="B65" s="23" t="s">
        <v>21</v>
      </c>
      <c r="C65" s="11">
        <v>2001</v>
      </c>
      <c r="D65" s="12">
        <v>41008</v>
      </c>
      <c r="E65" s="24" t="s">
        <v>22</v>
      </c>
      <c r="F65" s="15" t="s">
        <v>23</v>
      </c>
      <c r="G65" s="26" t="s">
        <v>24</v>
      </c>
      <c r="H65" s="11" t="s">
        <v>13</v>
      </c>
      <c r="I65" s="11" t="s">
        <v>87</v>
      </c>
      <c r="J65" s="25" t="str">
        <f t="shared" si="0"/>
        <v>Ver Decreto Nº 2001</v>
      </c>
      <c r="K65" s="13"/>
    </row>
    <row r="66" spans="1:11" x14ac:dyDescent="0.25">
      <c r="A66" s="14" t="s">
        <v>20</v>
      </c>
      <c r="B66" s="23" t="s">
        <v>21</v>
      </c>
      <c r="C66" s="11">
        <v>2002</v>
      </c>
      <c r="D66" s="12">
        <v>41008</v>
      </c>
      <c r="E66" s="24" t="s">
        <v>22</v>
      </c>
      <c r="F66" s="15" t="s">
        <v>23</v>
      </c>
      <c r="G66" s="26" t="s">
        <v>24</v>
      </c>
      <c r="H66" s="11" t="s">
        <v>13</v>
      </c>
      <c r="I66" s="11" t="s">
        <v>88</v>
      </c>
      <c r="J66" s="25" t="str">
        <f t="shared" si="0"/>
        <v>Ver Decreto Nº 2002</v>
      </c>
      <c r="K66" s="13"/>
    </row>
    <row r="67" spans="1:11" x14ac:dyDescent="0.25">
      <c r="A67" s="14" t="s">
        <v>20</v>
      </c>
      <c r="B67" s="23" t="s">
        <v>21</v>
      </c>
      <c r="C67" s="11">
        <v>2021</v>
      </c>
      <c r="D67" s="12">
        <v>41008</v>
      </c>
      <c r="E67" s="24" t="s">
        <v>22</v>
      </c>
      <c r="F67" s="15" t="s">
        <v>23</v>
      </c>
      <c r="G67" s="26" t="s">
        <v>24</v>
      </c>
      <c r="H67" s="11" t="s">
        <v>13</v>
      </c>
      <c r="I67" s="11" t="s">
        <v>89</v>
      </c>
      <c r="J67" s="25" t="str">
        <f t="shared" si="0"/>
        <v>Ver Decreto Nº 2021</v>
      </c>
      <c r="K67" s="13"/>
    </row>
    <row r="68" spans="1:11" x14ac:dyDescent="0.25">
      <c r="A68" s="14" t="s">
        <v>20</v>
      </c>
      <c r="B68" s="23" t="s">
        <v>21</v>
      </c>
      <c r="C68" s="11">
        <v>2022</v>
      </c>
      <c r="D68" s="12">
        <v>41008</v>
      </c>
      <c r="E68" s="24" t="s">
        <v>22</v>
      </c>
      <c r="F68" s="15" t="s">
        <v>23</v>
      </c>
      <c r="G68" s="26" t="s">
        <v>24</v>
      </c>
      <c r="H68" s="11" t="s">
        <v>13</v>
      </c>
      <c r="I68" s="11" t="s">
        <v>90</v>
      </c>
      <c r="J68" s="25" t="str">
        <f t="shared" si="0"/>
        <v>Ver Decreto Nº 2022</v>
      </c>
      <c r="K68" s="13"/>
    </row>
    <row r="69" spans="1:11" x14ac:dyDescent="0.25">
      <c r="A69" s="14" t="s">
        <v>20</v>
      </c>
      <c r="B69" s="23" t="s">
        <v>21</v>
      </c>
      <c r="C69" s="11">
        <v>2023</v>
      </c>
      <c r="D69" s="12">
        <v>41008</v>
      </c>
      <c r="E69" s="24" t="s">
        <v>22</v>
      </c>
      <c r="F69" s="15" t="s">
        <v>23</v>
      </c>
      <c r="G69" s="26" t="s">
        <v>24</v>
      </c>
      <c r="H69" s="11" t="s">
        <v>13</v>
      </c>
      <c r="I69" s="11" t="s">
        <v>91</v>
      </c>
      <c r="J69" s="25" t="str">
        <f t="shared" si="0"/>
        <v>Ver Decreto Nº 2023</v>
      </c>
      <c r="K69" s="13"/>
    </row>
    <row r="70" spans="1:11" x14ac:dyDescent="0.25">
      <c r="A70" s="14" t="s">
        <v>20</v>
      </c>
      <c r="B70" s="23" t="s">
        <v>21</v>
      </c>
      <c r="C70" s="11">
        <v>2024</v>
      </c>
      <c r="D70" s="12">
        <v>41008</v>
      </c>
      <c r="E70" s="24" t="s">
        <v>22</v>
      </c>
      <c r="F70" s="15" t="s">
        <v>23</v>
      </c>
      <c r="G70" s="26" t="s">
        <v>24</v>
      </c>
      <c r="H70" s="11" t="s">
        <v>13</v>
      </c>
      <c r="I70" s="11" t="s">
        <v>92</v>
      </c>
      <c r="J70" s="25" t="str">
        <f t="shared" si="0"/>
        <v>Ver Decreto Nº 2024</v>
      </c>
      <c r="K70" s="13"/>
    </row>
    <row r="71" spans="1:11" x14ac:dyDescent="0.25">
      <c r="A71" s="14" t="s">
        <v>20</v>
      </c>
      <c r="B71" s="23" t="s">
        <v>21</v>
      </c>
      <c r="C71" s="11">
        <v>2025</v>
      </c>
      <c r="D71" s="12">
        <v>41008</v>
      </c>
      <c r="E71" s="24" t="s">
        <v>22</v>
      </c>
      <c r="F71" s="15" t="s">
        <v>23</v>
      </c>
      <c r="G71" s="26" t="s">
        <v>24</v>
      </c>
      <c r="H71" s="11" t="s">
        <v>11</v>
      </c>
      <c r="I71" s="11" t="s">
        <v>93</v>
      </c>
      <c r="J71" s="25" t="str">
        <f t="shared" si="0"/>
        <v>Ver Decreto Nº 2025</v>
      </c>
      <c r="K71" s="13"/>
    </row>
    <row r="72" spans="1:11" x14ac:dyDescent="0.25">
      <c r="A72" s="14" t="s">
        <v>20</v>
      </c>
      <c r="B72" s="23" t="s">
        <v>21</v>
      </c>
      <c r="C72" s="11">
        <v>2026</v>
      </c>
      <c r="D72" s="12">
        <v>41008</v>
      </c>
      <c r="E72" s="24" t="s">
        <v>22</v>
      </c>
      <c r="F72" s="15" t="s">
        <v>23</v>
      </c>
      <c r="G72" s="26" t="s">
        <v>24</v>
      </c>
      <c r="H72" s="11" t="s">
        <v>16</v>
      </c>
      <c r="I72" s="11" t="s">
        <v>94</v>
      </c>
      <c r="J72" s="25" t="str">
        <f t="shared" si="0"/>
        <v>Ver Decreto Nº 2026</v>
      </c>
      <c r="K72" s="13"/>
    </row>
    <row r="73" spans="1:11" x14ac:dyDescent="0.25">
      <c r="A73" s="14" t="s">
        <v>20</v>
      </c>
      <c r="B73" s="23" t="s">
        <v>21</v>
      </c>
      <c r="C73" s="11">
        <v>2027</v>
      </c>
      <c r="D73" s="12">
        <v>41008</v>
      </c>
      <c r="E73" s="24" t="s">
        <v>22</v>
      </c>
      <c r="F73" s="15" t="s">
        <v>23</v>
      </c>
      <c r="G73" s="26" t="s">
        <v>24</v>
      </c>
      <c r="H73" s="11" t="s">
        <v>13</v>
      </c>
      <c r="I73" s="11" t="s">
        <v>95</v>
      </c>
      <c r="J73" s="25" t="str">
        <f t="shared" si="0"/>
        <v>Ver Decreto Nº 2027</v>
      </c>
      <c r="K73" s="13"/>
    </row>
    <row r="74" spans="1:11" x14ac:dyDescent="0.25">
      <c r="A74" s="14" t="s">
        <v>20</v>
      </c>
      <c r="B74" s="23" t="s">
        <v>21</v>
      </c>
      <c r="C74" s="11">
        <v>2028</v>
      </c>
      <c r="D74" s="12">
        <v>41008</v>
      </c>
      <c r="E74" s="24" t="s">
        <v>22</v>
      </c>
      <c r="F74" s="15" t="s">
        <v>23</v>
      </c>
      <c r="G74" s="26" t="s">
        <v>24</v>
      </c>
      <c r="H74" s="11" t="s">
        <v>13</v>
      </c>
      <c r="I74" s="11" t="s">
        <v>96</v>
      </c>
      <c r="J74" s="25" t="str">
        <f t="shared" si="0"/>
        <v>Ver Decreto Nº 2028</v>
      </c>
      <c r="K74" s="13"/>
    </row>
    <row r="75" spans="1:11" x14ac:dyDescent="0.25">
      <c r="A75" s="14" t="s">
        <v>20</v>
      </c>
      <c r="B75" s="23" t="s">
        <v>21</v>
      </c>
      <c r="C75" s="11">
        <v>2029</v>
      </c>
      <c r="D75" s="12">
        <v>41008</v>
      </c>
      <c r="E75" s="24" t="s">
        <v>22</v>
      </c>
      <c r="F75" s="15" t="s">
        <v>23</v>
      </c>
      <c r="G75" s="26" t="s">
        <v>24</v>
      </c>
      <c r="H75" s="11" t="s">
        <v>14</v>
      </c>
      <c r="I75" s="11" t="s">
        <v>97</v>
      </c>
      <c r="J75" s="25" t="str">
        <f t="shared" ref="J75:J138" si="1">HYPERLINK(CONCATENATE("http://www.munitalca.cl/descargas/decretos-alcaldicios/2012/abril/",C75,".pdf"),CONCATENATE("Ver Decreto Nº ",MID(C75,1,4)))</f>
        <v>Ver Decreto Nº 2029</v>
      </c>
      <c r="K75" s="13"/>
    </row>
    <row r="76" spans="1:11" x14ac:dyDescent="0.25">
      <c r="A76" s="14" t="s">
        <v>20</v>
      </c>
      <c r="B76" s="23" t="s">
        <v>21</v>
      </c>
      <c r="C76" s="11">
        <v>2030</v>
      </c>
      <c r="D76" s="12">
        <v>41008</v>
      </c>
      <c r="E76" s="24" t="s">
        <v>22</v>
      </c>
      <c r="F76" s="15" t="s">
        <v>23</v>
      </c>
      <c r="G76" s="26" t="s">
        <v>24</v>
      </c>
      <c r="H76" s="11" t="s">
        <v>14</v>
      </c>
      <c r="I76" s="11" t="s">
        <v>98</v>
      </c>
      <c r="J76" s="25" t="str">
        <f t="shared" si="1"/>
        <v>Ver Decreto Nº 2030</v>
      </c>
      <c r="K76" s="13"/>
    </row>
    <row r="77" spans="1:11" x14ac:dyDescent="0.25">
      <c r="A77" s="14" t="s">
        <v>20</v>
      </c>
      <c r="B77" s="23" t="s">
        <v>21</v>
      </c>
      <c r="C77" s="11">
        <v>2031</v>
      </c>
      <c r="D77" s="12">
        <v>41008</v>
      </c>
      <c r="E77" s="24" t="s">
        <v>22</v>
      </c>
      <c r="F77" s="15" t="s">
        <v>23</v>
      </c>
      <c r="G77" s="26" t="s">
        <v>24</v>
      </c>
      <c r="H77" s="11" t="s">
        <v>14</v>
      </c>
      <c r="I77" s="11" t="s">
        <v>99</v>
      </c>
      <c r="J77" s="25" t="str">
        <f t="shared" si="1"/>
        <v>Ver Decreto Nº 2031</v>
      </c>
      <c r="K77" s="13"/>
    </row>
    <row r="78" spans="1:11" x14ac:dyDescent="0.25">
      <c r="A78" s="14" t="s">
        <v>20</v>
      </c>
      <c r="B78" s="23" t="s">
        <v>21</v>
      </c>
      <c r="C78" s="11">
        <v>2032</v>
      </c>
      <c r="D78" s="12">
        <v>41008</v>
      </c>
      <c r="E78" s="24" t="s">
        <v>22</v>
      </c>
      <c r="F78" s="15" t="s">
        <v>23</v>
      </c>
      <c r="G78" s="26" t="s">
        <v>24</v>
      </c>
      <c r="H78" s="11" t="s">
        <v>14</v>
      </c>
      <c r="I78" s="11" t="s">
        <v>100</v>
      </c>
      <c r="J78" s="25" t="str">
        <f t="shared" si="1"/>
        <v>Ver Decreto Nº 2032</v>
      </c>
      <c r="K78" s="13"/>
    </row>
    <row r="79" spans="1:11" x14ac:dyDescent="0.25">
      <c r="A79" s="14" t="s">
        <v>20</v>
      </c>
      <c r="B79" s="23" t="s">
        <v>21</v>
      </c>
      <c r="C79" s="11">
        <v>2033</v>
      </c>
      <c r="D79" s="12">
        <v>41008</v>
      </c>
      <c r="E79" s="24" t="s">
        <v>22</v>
      </c>
      <c r="F79" s="15" t="s">
        <v>23</v>
      </c>
      <c r="G79" s="26" t="s">
        <v>24</v>
      </c>
      <c r="H79" s="11" t="s">
        <v>14</v>
      </c>
      <c r="I79" s="11" t="s">
        <v>101</v>
      </c>
      <c r="J79" s="25" t="str">
        <f t="shared" si="1"/>
        <v>Ver Decreto Nº 2033</v>
      </c>
      <c r="K79" s="13"/>
    </row>
    <row r="80" spans="1:11" x14ac:dyDescent="0.25">
      <c r="A80" s="14" t="s">
        <v>20</v>
      </c>
      <c r="B80" s="23" t="s">
        <v>21</v>
      </c>
      <c r="C80" s="11">
        <v>2034</v>
      </c>
      <c r="D80" s="12">
        <v>41008</v>
      </c>
      <c r="E80" s="24" t="s">
        <v>22</v>
      </c>
      <c r="F80" s="15" t="s">
        <v>23</v>
      </c>
      <c r="G80" s="26" t="s">
        <v>24</v>
      </c>
      <c r="H80" s="11" t="s">
        <v>14</v>
      </c>
      <c r="I80" s="11" t="s">
        <v>102</v>
      </c>
      <c r="J80" s="25" t="str">
        <f t="shared" si="1"/>
        <v>Ver Decreto Nº 2034</v>
      </c>
      <c r="K80" s="13"/>
    </row>
    <row r="81" spans="1:11" x14ac:dyDescent="0.25">
      <c r="A81" s="14" t="s">
        <v>20</v>
      </c>
      <c r="B81" s="23" t="s">
        <v>21</v>
      </c>
      <c r="C81" s="11">
        <v>2035</v>
      </c>
      <c r="D81" s="12">
        <v>41008</v>
      </c>
      <c r="E81" s="24" t="s">
        <v>22</v>
      </c>
      <c r="F81" s="15" t="s">
        <v>23</v>
      </c>
      <c r="G81" s="26" t="s">
        <v>24</v>
      </c>
      <c r="H81" s="11" t="s">
        <v>14</v>
      </c>
      <c r="I81" s="11" t="s">
        <v>103</v>
      </c>
      <c r="J81" s="25" t="str">
        <f t="shared" si="1"/>
        <v>Ver Decreto Nº 2035</v>
      </c>
      <c r="K81" s="13"/>
    </row>
    <row r="82" spans="1:11" x14ac:dyDescent="0.25">
      <c r="A82" s="14" t="s">
        <v>20</v>
      </c>
      <c r="B82" s="23" t="s">
        <v>21</v>
      </c>
      <c r="C82" s="11">
        <v>2039</v>
      </c>
      <c r="D82" s="12">
        <v>41009</v>
      </c>
      <c r="E82" s="24" t="s">
        <v>22</v>
      </c>
      <c r="F82" s="15" t="s">
        <v>23</v>
      </c>
      <c r="G82" s="26" t="s">
        <v>24</v>
      </c>
      <c r="H82" s="11" t="s">
        <v>13</v>
      </c>
      <c r="I82" s="11" t="s">
        <v>104</v>
      </c>
      <c r="J82" s="25" t="str">
        <f t="shared" si="1"/>
        <v>Ver Decreto Nº 2039</v>
      </c>
      <c r="K82" s="13"/>
    </row>
    <row r="83" spans="1:11" x14ac:dyDescent="0.25">
      <c r="A83" s="14" t="s">
        <v>20</v>
      </c>
      <c r="B83" s="23" t="s">
        <v>21</v>
      </c>
      <c r="C83" s="11">
        <v>2040</v>
      </c>
      <c r="D83" s="12">
        <v>41009</v>
      </c>
      <c r="E83" s="24" t="s">
        <v>22</v>
      </c>
      <c r="F83" s="15" t="s">
        <v>23</v>
      </c>
      <c r="G83" s="26" t="s">
        <v>24</v>
      </c>
      <c r="H83" s="11" t="s">
        <v>13</v>
      </c>
      <c r="I83" s="11" t="s">
        <v>105</v>
      </c>
      <c r="J83" s="25" t="str">
        <f t="shared" si="1"/>
        <v>Ver Decreto Nº 2040</v>
      </c>
      <c r="K83" s="13"/>
    </row>
    <row r="84" spans="1:11" x14ac:dyDescent="0.25">
      <c r="A84" s="14" t="s">
        <v>20</v>
      </c>
      <c r="B84" s="23" t="s">
        <v>21</v>
      </c>
      <c r="C84" s="11">
        <v>2041</v>
      </c>
      <c r="D84" s="12">
        <v>41009</v>
      </c>
      <c r="E84" s="24" t="s">
        <v>22</v>
      </c>
      <c r="F84" s="15" t="s">
        <v>23</v>
      </c>
      <c r="G84" s="26" t="s">
        <v>24</v>
      </c>
      <c r="H84" s="11" t="s">
        <v>13</v>
      </c>
      <c r="I84" s="11" t="s">
        <v>106</v>
      </c>
      <c r="J84" s="25" t="str">
        <f t="shared" si="1"/>
        <v>Ver Decreto Nº 2041</v>
      </c>
      <c r="K84" s="13"/>
    </row>
    <row r="85" spans="1:11" ht="60" x14ac:dyDescent="0.25">
      <c r="A85" s="14" t="s">
        <v>20</v>
      </c>
      <c r="B85" s="23" t="s">
        <v>21</v>
      </c>
      <c r="C85" s="11">
        <v>2042</v>
      </c>
      <c r="D85" s="12">
        <v>41009</v>
      </c>
      <c r="E85" s="24" t="s">
        <v>22</v>
      </c>
      <c r="F85" s="15" t="s">
        <v>23</v>
      </c>
      <c r="G85" s="26" t="s">
        <v>24</v>
      </c>
      <c r="H85" s="11" t="s">
        <v>13</v>
      </c>
      <c r="I85" s="19" t="s">
        <v>107</v>
      </c>
      <c r="J85" s="25" t="str">
        <f t="shared" si="1"/>
        <v>Ver Decreto Nº 2042</v>
      </c>
      <c r="K85" s="13"/>
    </row>
    <row r="86" spans="1:11" x14ac:dyDescent="0.25">
      <c r="A86" s="14" t="s">
        <v>20</v>
      </c>
      <c r="B86" s="23" t="s">
        <v>21</v>
      </c>
      <c r="C86" s="11">
        <v>2043</v>
      </c>
      <c r="D86" s="12">
        <v>41009</v>
      </c>
      <c r="E86" s="24" t="s">
        <v>22</v>
      </c>
      <c r="F86" s="15" t="s">
        <v>23</v>
      </c>
      <c r="G86" s="26" t="s">
        <v>24</v>
      </c>
      <c r="H86" s="11" t="s">
        <v>13</v>
      </c>
      <c r="I86" s="11" t="s">
        <v>108</v>
      </c>
      <c r="J86" s="25" t="str">
        <f t="shared" si="1"/>
        <v>Ver Decreto Nº 2043</v>
      </c>
      <c r="K86" s="13"/>
    </row>
    <row r="87" spans="1:11" ht="45" x14ac:dyDescent="0.25">
      <c r="A87" s="14" t="s">
        <v>20</v>
      </c>
      <c r="B87" s="23" t="s">
        <v>21</v>
      </c>
      <c r="C87" s="11">
        <v>2044</v>
      </c>
      <c r="D87" s="12">
        <v>41009</v>
      </c>
      <c r="E87" s="24" t="s">
        <v>22</v>
      </c>
      <c r="F87" s="15" t="s">
        <v>23</v>
      </c>
      <c r="G87" s="26" t="s">
        <v>24</v>
      </c>
      <c r="H87" s="11" t="s">
        <v>13</v>
      </c>
      <c r="I87" s="19" t="s">
        <v>109</v>
      </c>
      <c r="J87" s="25" t="str">
        <f t="shared" si="1"/>
        <v>Ver Decreto Nº 2044</v>
      </c>
      <c r="K87" s="13"/>
    </row>
    <row r="88" spans="1:11" x14ac:dyDescent="0.25">
      <c r="A88" s="14" t="s">
        <v>20</v>
      </c>
      <c r="B88" s="23" t="s">
        <v>21</v>
      </c>
      <c r="C88" s="11">
        <v>2050</v>
      </c>
      <c r="D88" s="12">
        <v>41009</v>
      </c>
      <c r="E88" s="24" t="s">
        <v>22</v>
      </c>
      <c r="F88" s="15" t="s">
        <v>23</v>
      </c>
      <c r="G88" s="26" t="s">
        <v>24</v>
      </c>
      <c r="H88" s="11" t="s">
        <v>12</v>
      </c>
      <c r="I88" s="11" t="s">
        <v>110</v>
      </c>
      <c r="J88" s="25" t="str">
        <f t="shared" si="1"/>
        <v>Ver Decreto Nº 2050</v>
      </c>
      <c r="K88" s="13"/>
    </row>
    <row r="89" spans="1:11" x14ac:dyDescent="0.25">
      <c r="A89" s="14" t="s">
        <v>20</v>
      </c>
      <c r="B89" s="23" t="s">
        <v>21</v>
      </c>
      <c r="C89" s="11">
        <v>2051</v>
      </c>
      <c r="D89" s="12">
        <v>41009</v>
      </c>
      <c r="E89" s="24" t="s">
        <v>22</v>
      </c>
      <c r="F89" s="15" t="s">
        <v>23</v>
      </c>
      <c r="G89" s="26" t="s">
        <v>24</v>
      </c>
      <c r="H89" s="11" t="s">
        <v>12</v>
      </c>
      <c r="I89" s="11" t="s">
        <v>111</v>
      </c>
      <c r="J89" s="25" t="str">
        <f t="shared" si="1"/>
        <v>Ver Decreto Nº 2051</v>
      </c>
      <c r="K89" s="13"/>
    </row>
    <row r="90" spans="1:11" x14ac:dyDescent="0.25">
      <c r="A90" s="14" t="s">
        <v>20</v>
      </c>
      <c r="B90" s="23" t="s">
        <v>21</v>
      </c>
      <c r="C90" s="11">
        <v>2052</v>
      </c>
      <c r="D90" s="12">
        <v>41009</v>
      </c>
      <c r="E90" s="24" t="s">
        <v>22</v>
      </c>
      <c r="F90" s="15" t="s">
        <v>23</v>
      </c>
      <c r="G90" s="26" t="s">
        <v>24</v>
      </c>
      <c r="H90" s="11" t="s">
        <v>11</v>
      </c>
      <c r="I90" s="11" t="s">
        <v>28</v>
      </c>
      <c r="J90" s="25" t="str">
        <f t="shared" si="1"/>
        <v>Ver Decreto Nº 2052</v>
      </c>
      <c r="K90" s="13"/>
    </row>
    <row r="91" spans="1:11" x14ac:dyDescent="0.25">
      <c r="A91" s="14" t="s">
        <v>20</v>
      </c>
      <c r="B91" s="23" t="s">
        <v>21</v>
      </c>
      <c r="C91" s="11">
        <v>2053</v>
      </c>
      <c r="D91" s="12">
        <v>41009</v>
      </c>
      <c r="E91" s="24" t="s">
        <v>22</v>
      </c>
      <c r="F91" s="15" t="s">
        <v>23</v>
      </c>
      <c r="G91" s="26" t="s">
        <v>24</v>
      </c>
      <c r="H91" s="11" t="s">
        <v>11</v>
      </c>
      <c r="I91" s="11" t="s">
        <v>29</v>
      </c>
      <c r="J91" s="25" t="str">
        <f t="shared" si="1"/>
        <v>Ver Decreto Nº 2053</v>
      </c>
      <c r="K91" s="13"/>
    </row>
    <row r="92" spans="1:11" x14ac:dyDescent="0.25">
      <c r="A92" s="14" t="s">
        <v>20</v>
      </c>
      <c r="B92" s="23" t="s">
        <v>21</v>
      </c>
      <c r="C92" s="11">
        <v>2054</v>
      </c>
      <c r="D92" s="12">
        <v>41009</v>
      </c>
      <c r="E92" s="24" t="s">
        <v>22</v>
      </c>
      <c r="F92" s="15" t="s">
        <v>23</v>
      </c>
      <c r="G92" s="26" t="s">
        <v>24</v>
      </c>
      <c r="H92" s="11" t="s">
        <v>13</v>
      </c>
      <c r="I92" s="11" t="s">
        <v>112</v>
      </c>
      <c r="J92" s="25" t="str">
        <f t="shared" si="1"/>
        <v>Ver Decreto Nº 2054</v>
      </c>
      <c r="K92" s="13"/>
    </row>
    <row r="93" spans="1:11" x14ac:dyDescent="0.25">
      <c r="A93" s="14" t="s">
        <v>20</v>
      </c>
      <c r="B93" s="23" t="s">
        <v>21</v>
      </c>
      <c r="C93" s="11">
        <v>2055</v>
      </c>
      <c r="D93" s="12">
        <v>41009</v>
      </c>
      <c r="E93" s="24" t="s">
        <v>22</v>
      </c>
      <c r="F93" s="15" t="s">
        <v>23</v>
      </c>
      <c r="G93" s="26" t="s">
        <v>24</v>
      </c>
      <c r="H93" s="11" t="s">
        <v>12</v>
      </c>
      <c r="I93" s="11" t="s">
        <v>113</v>
      </c>
      <c r="J93" s="25" t="str">
        <f t="shared" si="1"/>
        <v>Ver Decreto Nº 2055</v>
      </c>
      <c r="K93" s="13"/>
    </row>
    <row r="94" spans="1:11" x14ac:dyDescent="0.25">
      <c r="A94" s="14" t="s">
        <v>20</v>
      </c>
      <c r="B94" s="23" t="s">
        <v>21</v>
      </c>
      <c r="C94" s="11">
        <v>2056</v>
      </c>
      <c r="D94" s="12">
        <v>41009</v>
      </c>
      <c r="E94" s="24" t="s">
        <v>22</v>
      </c>
      <c r="F94" s="15" t="s">
        <v>23</v>
      </c>
      <c r="G94" s="26" t="s">
        <v>24</v>
      </c>
      <c r="H94" s="11" t="s">
        <v>11</v>
      </c>
      <c r="I94" s="11" t="s">
        <v>114</v>
      </c>
      <c r="J94" s="25" t="str">
        <f t="shared" si="1"/>
        <v>Ver Decreto Nº 2056</v>
      </c>
      <c r="K94" s="13"/>
    </row>
    <row r="95" spans="1:11" x14ac:dyDescent="0.25">
      <c r="A95" s="14" t="s">
        <v>20</v>
      </c>
      <c r="B95" s="23" t="s">
        <v>21</v>
      </c>
      <c r="C95" s="11">
        <v>2057</v>
      </c>
      <c r="D95" s="12">
        <v>41009</v>
      </c>
      <c r="E95" s="24" t="s">
        <v>22</v>
      </c>
      <c r="F95" s="15" t="s">
        <v>23</v>
      </c>
      <c r="G95" s="26" t="s">
        <v>24</v>
      </c>
      <c r="H95" s="11" t="s">
        <v>11</v>
      </c>
      <c r="I95" s="11" t="s">
        <v>115</v>
      </c>
      <c r="J95" s="25" t="str">
        <f t="shared" si="1"/>
        <v>Ver Decreto Nº 2057</v>
      </c>
      <c r="K95" s="13"/>
    </row>
    <row r="96" spans="1:11" x14ac:dyDescent="0.25">
      <c r="A96" s="14" t="s">
        <v>20</v>
      </c>
      <c r="B96" s="23" t="s">
        <v>21</v>
      </c>
      <c r="C96" s="11">
        <v>2058</v>
      </c>
      <c r="D96" s="12">
        <v>41009</v>
      </c>
      <c r="E96" s="24" t="s">
        <v>22</v>
      </c>
      <c r="F96" s="15" t="s">
        <v>23</v>
      </c>
      <c r="G96" s="26" t="s">
        <v>24</v>
      </c>
      <c r="H96" s="11" t="s">
        <v>17</v>
      </c>
      <c r="I96" s="11" t="s">
        <v>116</v>
      </c>
      <c r="J96" s="25" t="str">
        <f t="shared" si="1"/>
        <v>Ver Decreto Nº 2058</v>
      </c>
      <c r="K96" s="13"/>
    </row>
    <row r="97" spans="1:11" x14ac:dyDescent="0.25">
      <c r="A97" s="14" t="s">
        <v>20</v>
      </c>
      <c r="B97" s="23" t="s">
        <v>21</v>
      </c>
      <c r="C97" s="11">
        <v>2079</v>
      </c>
      <c r="D97" s="12">
        <v>41009</v>
      </c>
      <c r="E97" s="24" t="s">
        <v>22</v>
      </c>
      <c r="F97" s="15" t="s">
        <v>23</v>
      </c>
      <c r="G97" s="26" t="s">
        <v>24</v>
      </c>
      <c r="H97" s="11" t="s">
        <v>13</v>
      </c>
      <c r="I97" s="11" t="s">
        <v>117</v>
      </c>
      <c r="J97" s="25" t="str">
        <f t="shared" si="1"/>
        <v>Ver Decreto Nº 2079</v>
      </c>
      <c r="K97" s="13"/>
    </row>
    <row r="98" spans="1:11" x14ac:dyDescent="0.25">
      <c r="A98" s="14" t="s">
        <v>20</v>
      </c>
      <c r="B98" s="23" t="s">
        <v>21</v>
      </c>
      <c r="C98" s="11">
        <v>2080</v>
      </c>
      <c r="D98" s="12">
        <v>41009</v>
      </c>
      <c r="E98" s="24" t="s">
        <v>22</v>
      </c>
      <c r="F98" s="15" t="s">
        <v>23</v>
      </c>
      <c r="G98" s="26" t="s">
        <v>24</v>
      </c>
      <c r="H98" s="11" t="s">
        <v>25</v>
      </c>
      <c r="I98" s="11" t="s">
        <v>118</v>
      </c>
      <c r="J98" s="25" t="str">
        <f t="shared" si="1"/>
        <v>Ver Decreto Nº 2080</v>
      </c>
      <c r="K98" s="13"/>
    </row>
    <row r="99" spans="1:11" x14ac:dyDescent="0.25">
      <c r="A99" s="14" t="s">
        <v>20</v>
      </c>
      <c r="B99" s="23" t="s">
        <v>21</v>
      </c>
      <c r="C99" s="11">
        <v>2081</v>
      </c>
      <c r="D99" s="12">
        <v>41009</v>
      </c>
      <c r="E99" s="24" t="s">
        <v>22</v>
      </c>
      <c r="F99" s="15" t="s">
        <v>23</v>
      </c>
      <c r="G99" s="26" t="s">
        <v>24</v>
      </c>
      <c r="H99" s="11" t="s">
        <v>11</v>
      </c>
      <c r="I99" s="11" t="s">
        <v>119</v>
      </c>
      <c r="J99" s="25" t="str">
        <f t="shared" si="1"/>
        <v>Ver Decreto Nº 2081</v>
      </c>
      <c r="K99" s="13"/>
    </row>
    <row r="100" spans="1:11" x14ac:dyDescent="0.25">
      <c r="A100" s="14" t="s">
        <v>20</v>
      </c>
      <c r="B100" s="23" t="s">
        <v>21</v>
      </c>
      <c r="C100" s="11">
        <v>2082</v>
      </c>
      <c r="D100" s="12">
        <v>41009</v>
      </c>
      <c r="E100" s="24" t="s">
        <v>22</v>
      </c>
      <c r="F100" s="15" t="s">
        <v>23</v>
      </c>
      <c r="G100" s="26" t="s">
        <v>24</v>
      </c>
      <c r="H100" s="11" t="s">
        <v>11</v>
      </c>
      <c r="I100" s="11" t="s">
        <v>120</v>
      </c>
      <c r="J100" s="25" t="str">
        <f t="shared" si="1"/>
        <v>Ver Decreto Nº 2082</v>
      </c>
      <c r="K100" s="13"/>
    </row>
    <row r="101" spans="1:11" x14ac:dyDescent="0.25">
      <c r="A101" s="14" t="s">
        <v>20</v>
      </c>
      <c r="B101" s="23" t="s">
        <v>21</v>
      </c>
      <c r="C101" s="11">
        <v>2084</v>
      </c>
      <c r="D101" s="12">
        <v>41009</v>
      </c>
      <c r="E101" s="24" t="s">
        <v>22</v>
      </c>
      <c r="F101" s="15" t="s">
        <v>23</v>
      </c>
      <c r="G101" s="26" t="s">
        <v>24</v>
      </c>
      <c r="H101" s="11" t="s">
        <v>18</v>
      </c>
      <c r="I101" s="11" t="s">
        <v>121</v>
      </c>
      <c r="J101" s="25" t="str">
        <f t="shared" si="1"/>
        <v>Ver Decreto Nº 2084</v>
      </c>
      <c r="K101" s="13"/>
    </row>
    <row r="102" spans="1:11" x14ac:dyDescent="0.25">
      <c r="A102" s="14" t="s">
        <v>20</v>
      </c>
      <c r="B102" s="23" t="s">
        <v>21</v>
      </c>
      <c r="C102" s="11">
        <v>2085</v>
      </c>
      <c r="D102" s="12">
        <v>41009</v>
      </c>
      <c r="E102" s="24" t="s">
        <v>22</v>
      </c>
      <c r="F102" s="15" t="s">
        <v>23</v>
      </c>
      <c r="G102" s="26" t="s">
        <v>24</v>
      </c>
      <c r="H102" s="11" t="s">
        <v>15</v>
      </c>
      <c r="I102" s="11" t="s">
        <v>122</v>
      </c>
      <c r="J102" s="25" t="str">
        <f t="shared" si="1"/>
        <v>Ver Decreto Nº 2085</v>
      </c>
      <c r="K102" s="13"/>
    </row>
    <row r="103" spans="1:11" x14ac:dyDescent="0.25">
      <c r="A103" s="14" t="s">
        <v>20</v>
      </c>
      <c r="B103" s="23" t="s">
        <v>21</v>
      </c>
      <c r="C103" s="11">
        <v>2087</v>
      </c>
      <c r="D103" s="12">
        <v>41009</v>
      </c>
      <c r="E103" s="24" t="s">
        <v>22</v>
      </c>
      <c r="F103" s="15" t="s">
        <v>23</v>
      </c>
      <c r="G103" s="26" t="s">
        <v>24</v>
      </c>
      <c r="H103" s="11" t="s">
        <v>17</v>
      </c>
      <c r="I103" s="11" t="s">
        <v>123</v>
      </c>
      <c r="J103" s="25" t="str">
        <f t="shared" si="1"/>
        <v>Ver Decreto Nº 2087</v>
      </c>
      <c r="K103" s="13"/>
    </row>
    <row r="104" spans="1:11" x14ac:dyDescent="0.25">
      <c r="A104" s="14" t="s">
        <v>20</v>
      </c>
      <c r="B104" s="23" t="s">
        <v>21</v>
      </c>
      <c r="C104" s="11">
        <v>2088</v>
      </c>
      <c r="D104" s="12">
        <v>41009</v>
      </c>
      <c r="E104" s="24" t="s">
        <v>22</v>
      </c>
      <c r="F104" s="15" t="s">
        <v>23</v>
      </c>
      <c r="G104" s="26" t="s">
        <v>24</v>
      </c>
      <c r="H104" s="11" t="s">
        <v>18</v>
      </c>
      <c r="I104" s="11" t="s">
        <v>124</v>
      </c>
      <c r="J104" s="25" t="str">
        <f t="shared" si="1"/>
        <v>Ver Decreto Nº 2088</v>
      </c>
      <c r="K104" s="13"/>
    </row>
    <row r="105" spans="1:11" x14ac:dyDescent="0.25">
      <c r="A105" s="14" t="s">
        <v>20</v>
      </c>
      <c r="B105" s="23" t="s">
        <v>21</v>
      </c>
      <c r="C105" s="11">
        <v>2092</v>
      </c>
      <c r="D105" s="12">
        <v>41010</v>
      </c>
      <c r="E105" s="24" t="s">
        <v>22</v>
      </c>
      <c r="F105" s="15" t="s">
        <v>23</v>
      </c>
      <c r="G105" s="26" t="s">
        <v>24</v>
      </c>
      <c r="H105" s="11" t="s">
        <v>13</v>
      </c>
      <c r="I105" s="11" t="s">
        <v>125</v>
      </c>
      <c r="J105" s="25" t="str">
        <f t="shared" si="1"/>
        <v>Ver Decreto Nº 2092</v>
      </c>
      <c r="K105" s="13"/>
    </row>
    <row r="106" spans="1:11" x14ac:dyDescent="0.25">
      <c r="A106" s="14" t="s">
        <v>20</v>
      </c>
      <c r="B106" s="23" t="s">
        <v>21</v>
      </c>
      <c r="C106" s="11">
        <v>2094</v>
      </c>
      <c r="D106" s="12">
        <v>41010</v>
      </c>
      <c r="E106" s="24" t="s">
        <v>22</v>
      </c>
      <c r="F106" s="15" t="s">
        <v>23</v>
      </c>
      <c r="G106" s="26" t="s">
        <v>24</v>
      </c>
      <c r="H106" s="11" t="s">
        <v>13</v>
      </c>
      <c r="I106" s="11" t="s">
        <v>126</v>
      </c>
      <c r="J106" s="25" t="str">
        <f t="shared" si="1"/>
        <v>Ver Decreto Nº 2094</v>
      </c>
      <c r="K106" s="13"/>
    </row>
    <row r="107" spans="1:11" x14ac:dyDescent="0.25">
      <c r="A107" s="14" t="s">
        <v>20</v>
      </c>
      <c r="B107" s="23" t="s">
        <v>21</v>
      </c>
      <c r="C107" s="11">
        <v>2095</v>
      </c>
      <c r="D107" s="12">
        <v>41010</v>
      </c>
      <c r="E107" s="24" t="s">
        <v>22</v>
      </c>
      <c r="F107" s="15" t="s">
        <v>23</v>
      </c>
      <c r="G107" s="26" t="s">
        <v>24</v>
      </c>
      <c r="H107" s="11" t="s">
        <v>13</v>
      </c>
      <c r="I107" s="11" t="s">
        <v>127</v>
      </c>
      <c r="J107" s="25" t="str">
        <f t="shared" si="1"/>
        <v>Ver Decreto Nº 2095</v>
      </c>
      <c r="K107" s="13"/>
    </row>
    <row r="108" spans="1:11" x14ac:dyDescent="0.25">
      <c r="A108" s="14" t="s">
        <v>20</v>
      </c>
      <c r="B108" s="23" t="s">
        <v>21</v>
      </c>
      <c r="C108" s="11">
        <v>2097</v>
      </c>
      <c r="D108" s="12">
        <v>41010</v>
      </c>
      <c r="E108" s="24" t="s">
        <v>22</v>
      </c>
      <c r="F108" s="15" t="s">
        <v>23</v>
      </c>
      <c r="G108" s="26" t="s">
        <v>24</v>
      </c>
      <c r="H108" s="11" t="s">
        <v>17</v>
      </c>
      <c r="I108" s="11" t="s">
        <v>128</v>
      </c>
      <c r="J108" s="25" t="str">
        <f t="shared" si="1"/>
        <v>Ver Decreto Nº 2097</v>
      </c>
      <c r="K108" s="13"/>
    </row>
    <row r="109" spans="1:11" x14ac:dyDescent="0.25">
      <c r="A109" s="14" t="s">
        <v>20</v>
      </c>
      <c r="B109" s="23" t="s">
        <v>21</v>
      </c>
      <c r="C109" s="11">
        <v>2098</v>
      </c>
      <c r="D109" s="12">
        <v>41010</v>
      </c>
      <c r="E109" s="24" t="s">
        <v>22</v>
      </c>
      <c r="F109" s="15" t="s">
        <v>23</v>
      </c>
      <c r="G109" s="26" t="s">
        <v>24</v>
      </c>
      <c r="H109" s="11" t="s">
        <v>15</v>
      </c>
      <c r="I109" s="11" t="s">
        <v>129</v>
      </c>
      <c r="J109" s="25" t="str">
        <f t="shared" si="1"/>
        <v>Ver Decreto Nº 2098</v>
      </c>
      <c r="K109" s="13"/>
    </row>
    <row r="110" spans="1:11" x14ac:dyDescent="0.25">
      <c r="A110" s="14" t="s">
        <v>20</v>
      </c>
      <c r="B110" s="23" t="s">
        <v>21</v>
      </c>
      <c r="C110" s="11">
        <v>2099</v>
      </c>
      <c r="D110" s="12">
        <v>41010</v>
      </c>
      <c r="E110" s="24" t="s">
        <v>22</v>
      </c>
      <c r="F110" s="15" t="s">
        <v>23</v>
      </c>
      <c r="G110" s="26" t="s">
        <v>24</v>
      </c>
      <c r="H110" s="11" t="s">
        <v>11</v>
      </c>
      <c r="I110" s="11" t="s">
        <v>130</v>
      </c>
      <c r="J110" s="25" t="str">
        <f t="shared" si="1"/>
        <v>Ver Decreto Nº 2099</v>
      </c>
      <c r="K110" s="13"/>
    </row>
    <row r="111" spans="1:11" x14ac:dyDescent="0.25">
      <c r="A111" s="14" t="s">
        <v>20</v>
      </c>
      <c r="B111" s="23" t="s">
        <v>21</v>
      </c>
      <c r="C111" s="11">
        <v>2108</v>
      </c>
      <c r="D111" s="12">
        <v>41010</v>
      </c>
      <c r="E111" s="24" t="s">
        <v>22</v>
      </c>
      <c r="F111" s="15" t="s">
        <v>23</v>
      </c>
      <c r="G111" s="26" t="s">
        <v>24</v>
      </c>
      <c r="H111" s="11" t="s">
        <v>14</v>
      </c>
      <c r="I111" s="11" t="s">
        <v>131</v>
      </c>
      <c r="J111" s="25" t="str">
        <f t="shared" si="1"/>
        <v>Ver Decreto Nº 2108</v>
      </c>
      <c r="K111" s="13"/>
    </row>
    <row r="112" spans="1:11" x14ac:dyDescent="0.25">
      <c r="A112" s="14" t="s">
        <v>20</v>
      </c>
      <c r="B112" s="23" t="s">
        <v>21</v>
      </c>
      <c r="C112" s="11">
        <v>2109</v>
      </c>
      <c r="D112" s="12">
        <v>41010</v>
      </c>
      <c r="E112" s="24" t="s">
        <v>22</v>
      </c>
      <c r="F112" s="15" t="s">
        <v>23</v>
      </c>
      <c r="G112" s="26" t="s">
        <v>24</v>
      </c>
      <c r="H112" s="11" t="s">
        <v>11</v>
      </c>
      <c r="I112" s="11" t="s">
        <v>132</v>
      </c>
      <c r="J112" s="25" t="str">
        <f t="shared" si="1"/>
        <v>Ver Decreto Nº 2109</v>
      </c>
      <c r="K112" s="13"/>
    </row>
    <row r="113" spans="1:11" x14ac:dyDescent="0.25">
      <c r="A113" s="14" t="s">
        <v>20</v>
      </c>
      <c r="B113" s="23" t="s">
        <v>21</v>
      </c>
      <c r="C113" s="11">
        <v>2110</v>
      </c>
      <c r="D113" s="12">
        <v>41010</v>
      </c>
      <c r="E113" s="24" t="s">
        <v>22</v>
      </c>
      <c r="F113" s="15" t="s">
        <v>23</v>
      </c>
      <c r="G113" s="26" t="s">
        <v>24</v>
      </c>
      <c r="H113" s="11" t="s">
        <v>11</v>
      </c>
      <c r="I113" s="11" t="s">
        <v>133</v>
      </c>
      <c r="J113" s="25" t="str">
        <f t="shared" si="1"/>
        <v>Ver Decreto Nº 2110</v>
      </c>
      <c r="K113" s="13"/>
    </row>
    <row r="114" spans="1:11" x14ac:dyDescent="0.25">
      <c r="A114" s="14" t="s">
        <v>20</v>
      </c>
      <c r="B114" s="23" t="s">
        <v>21</v>
      </c>
      <c r="C114" s="11">
        <v>2110</v>
      </c>
      <c r="D114" s="12">
        <v>41010</v>
      </c>
      <c r="E114" s="24" t="s">
        <v>22</v>
      </c>
      <c r="F114" s="15" t="s">
        <v>23</v>
      </c>
      <c r="G114" s="26" t="s">
        <v>24</v>
      </c>
      <c r="H114" s="11" t="s">
        <v>11</v>
      </c>
      <c r="I114" s="11" t="s">
        <v>133</v>
      </c>
      <c r="J114" s="25" t="str">
        <f t="shared" si="1"/>
        <v>Ver Decreto Nº 2110</v>
      </c>
      <c r="K114" s="13"/>
    </row>
    <row r="115" spans="1:11" x14ac:dyDescent="0.25">
      <c r="A115" s="14" t="s">
        <v>20</v>
      </c>
      <c r="B115" s="23" t="s">
        <v>21</v>
      </c>
      <c r="C115" s="11">
        <v>2111</v>
      </c>
      <c r="D115" s="12">
        <v>41010</v>
      </c>
      <c r="E115" s="24" t="s">
        <v>22</v>
      </c>
      <c r="F115" s="15" t="s">
        <v>23</v>
      </c>
      <c r="G115" s="26" t="s">
        <v>24</v>
      </c>
      <c r="H115" s="11" t="s">
        <v>11</v>
      </c>
      <c r="I115" s="11" t="s">
        <v>114</v>
      </c>
      <c r="J115" s="25" t="str">
        <f t="shared" si="1"/>
        <v>Ver Decreto Nº 2111</v>
      </c>
      <c r="K115" s="13"/>
    </row>
    <row r="116" spans="1:11" x14ac:dyDescent="0.25">
      <c r="A116" s="14" t="s">
        <v>20</v>
      </c>
      <c r="B116" s="23" t="s">
        <v>21</v>
      </c>
      <c r="C116" s="11">
        <v>2112</v>
      </c>
      <c r="D116" s="12">
        <v>41010</v>
      </c>
      <c r="E116" s="24" t="s">
        <v>22</v>
      </c>
      <c r="F116" s="15" t="s">
        <v>23</v>
      </c>
      <c r="G116" s="26" t="s">
        <v>24</v>
      </c>
      <c r="H116" s="11" t="s">
        <v>14</v>
      </c>
      <c r="I116" s="11" t="s">
        <v>134</v>
      </c>
      <c r="J116" s="25" t="str">
        <f t="shared" si="1"/>
        <v>Ver Decreto Nº 2112</v>
      </c>
      <c r="K116" s="13"/>
    </row>
    <row r="117" spans="1:11" x14ac:dyDescent="0.25">
      <c r="A117" s="14" t="s">
        <v>20</v>
      </c>
      <c r="B117" s="23" t="s">
        <v>21</v>
      </c>
      <c r="C117" s="11">
        <v>2113</v>
      </c>
      <c r="D117" s="12">
        <v>41010</v>
      </c>
      <c r="E117" s="24" t="s">
        <v>22</v>
      </c>
      <c r="F117" s="15" t="s">
        <v>23</v>
      </c>
      <c r="G117" s="26" t="s">
        <v>24</v>
      </c>
      <c r="H117" s="11" t="s">
        <v>11</v>
      </c>
      <c r="I117" s="11" t="s">
        <v>135</v>
      </c>
      <c r="J117" s="25" t="str">
        <f t="shared" si="1"/>
        <v>Ver Decreto Nº 2113</v>
      </c>
      <c r="K117" s="13"/>
    </row>
    <row r="118" spans="1:11" x14ac:dyDescent="0.25">
      <c r="A118" s="14" t="s">
        <v>20</v>
      </c>
      <c r="B118" s="23" t="s">
        <v>21</v>
      </c>
      <c r="C118" s="11">
        <v>2114</v>
      </c>
      <c r="D118" s="12">
        <v>41010</v>
      </c>
      <c r="E118" s="24" t="s">
        <v>22</v>
      </c>
      <c r="F118" s="15" t="s">
        <v>23</v>
      </c>
      <c r="G118" s="26" t="s">
        <v>24</v>
      </c>
      <c r="H118" s="11" t="s">
        <v>25</v>
      </c>
      <c r="I118" s="11" t="s">
        <v>136</v>
      </c>
      <c r="J118" s="25" t="str">
        <f t="shared" si="1"/>
        <v>Ver Decreto Nº 2114</v>
      </c>
      <c r="K118" s="13"/>
    </row>
    <row r="119" spans="1:11" x14ac:dyDescent="0.25">
      <c r="A119" s="14" t="s">
        <v>20</v>
      </c>
      <c r="B119" s="23" t="s">
        <v>21</v>
      </c>
      <c r="C119" s="11">
        <v>2115</v>
      </c>
      <c r="D119" s="12">
        <v>41010</v>
      </c>
      <c r="E119" s="24" t="s">
        <v>22</v>
      </c>
      <c r="F119" s="15" t="s">
        <v>23</v>
      </c>
      <c r="G119" s="26" t="s">
        <v>24</v>
      </c>
      <c r="H119" s="11" t="s">
        <v>11</v>
      </c>
      <c r="I119" s="11" t="s">
        <v>137</v>
      </c>
      <c r="J119" s="25" t="str">
        <f t="shared" si="1"/>
        <v>Ver Decreto Nº 2115</v>
      </c>
      <c r="K119" s="13"/>
    </row>
    <row r="120" spans="1:11" x14ac:dyDescent="0.25">
      <c r="A120" s="14" t="s">
        <v>20</v>
      </c>
      <c r="B120" s="23" t="s">
        <v>21</v>
      </c>
      <c r="C120" s="11">
        <v>2116</v>
      </c>
      <c r="D120" s="12">
        <v>41010</v>
      </c>
      <c r="E120" s="24" t="s">
        <v>22</v>
      </c>
      <c r="F120" s="15" t="s">
        <v>23</v>
      </c>
      <c r="G120" s="26" t="s">
        <v>24</v>
      </c>
      <c r="H120" s="11" t="s">
        <v>18</v>
      </c>
      <c r="I120" s="11" t="s">
        <v>138</v>
      </c>
      <c r="J120" s="25" t="str">
        <f t="shared" si="1"/>
        <v>Ver Decreto Nº 2116</v>
      </c>
      <c r="K120" s="13"/>
    </row>
    <row r="121" spans="1:11" x14ac:dyDescent="0.25">
      <c r="A121" s="14" t="s">
        <v>20</v>
      </c>
      <c r="B121" s="23" t="s">
        <v>21</v>
      </c>
      <c r="C121" s="11">
        <v>2117</v>
      </c>
      <c r="D121" s="12">
        <v>41010</v>
      </c>
      <c r="E121" s="24" t="s">
        <v>22</v>
      </c>
      <c r="F121" s="15" t="s">
        <v>23</v>
      </c>
      <c r="G121" s="26" t="s">
        <v>24</v>
      </c>
      <c r="H121" s="11" t="s">
        <v>13</v>
      </c>
      <c r="I121" s="11" t="s">
        <v>139</v>
      </c>
      <c r="J121" s="25" t="str">
        <f t="shared" si="1"/>
        <v>Ver Decreto Nº 2117</v>
      </c>
      <c r="K121" s="13"/>
    </row>
    <row r="122" spans="1:11" x14ac:dyDescent="0.25">
      <c r="A122" s="14" t="s">
        <v>20</v>
      </c>
      <c r="B122" s="23" t="s">
        <v>21</v>
      </c>
      <c r="C122" s="11">
        <v>2119</v>
      </c>
      <c r="D122" s="12">
        <v>41010</v>
      </c>
      <c r="E122" s="24" t="s">
        <v>22</v>
      </c>
      <c r="F122" s="15" t="s">
        <v>23</v>
      </c>
      <c r="G122" s="26" t="s">
        <v>24</v>
      </c>
      <c r="H122" s="11" t="s">
        <v>18</v>
      </c>
      <c r="I122" s="11" t="s">
        <v>140</v>
      </c>
      <c r="J122" s="25" t="str">
        <f t="shared" si="1"/>
        <v>Ver Decreto Nº 2119</v>
      </c>
      <c r="K122" s="13"/>
    </row>
    <row r="123" spans="1:11" x14ac:dyDescent="0.25">
      <c r="A123" s="14" t="s">
        <v>20</v>
      </c>
      <c r="B123" s="23" t="s">
        <v>21</v>
      </c>
      <c r="C123" s="11">
        <v>2120</v>
      </c>
      <c r="D123" s="12">
        <v>41010</v>
      </c>
      <c r="E123" s="24" t="s">
        <v>22</v>
      </c>
      <c r="F123" s="15" t="s">
        <v>23</v>
      </c>
      <c r="G123" s="26" t="s">
        <v>24</v>
      </c>
      <c r="H123" s="11" t="s">
        <v>15</v>
      </c>
      <c r="I123" s="11" t="s">
        <v>141</v>
      </c>
      <c r="J123" s="25" t="str">
        <f t="shared" si="1"/>
        <v>Ver Decreto Nº 2120</v>
      </c>
      <c r="K123" s="13"/>
    </row>
    <row r="124" spans="1:11" x14ac:dyDescent="0.25">
      <c r="A124" s="14" t="s">
        <v>20</v>
      </c>
      <c r="B124" s="23" t="s">
        <v>21</v>
      </c>
      <c r="C124" s="11">
        <v>2121</v>
      </c>
      <c r="D124" s="12">
        <v>41010</v>
      </c>
      <c r="E124" s="24" t="s">
        <v>22</v>
      </c>
      <c r="F124" s="15" t="s">
        <v>23</v>
      </c>
      <c r="G124" s="26" t="s">
        <v>24</v>
      </c>
      <c r="H124" s="11" t="s">
        <v>15</v>
      </c>
      <c r="I124" s="11" t="s">
        <v>142</v>
      </c>
      <c r="J124" s="25" t="str">
        <f t="shared" si="1"/>
        <v>Ver Decreto Nº 2121</v>
      </c>
      <c r="K124" s="13"/>
    </row>
    <row r="125" spans="1:11" x14ac:dyDescent="0.25">
      <c r="A125" s="14" t="s">
        <v>20</v>
      </c>
      <c r="B125" s="23" t="s">
        <v>21</v>
      </c>
      <c r="C125" s="11">
        <v>2122</v>
      </c>
      <c r="D125" s="12">
        <v>41010</v>
      </c>
      <c r="E125" s="24" t="s">
        <v>22</v>
      </c>
      <c r="F125" s="15" t="s">
        <v>23</v>
      </c>
      <c r="G125" s="26" t="s">
        <v>24</v>
      </c>
      <c r="H125" s="11" t="s">
        <v>17</v>
      </c>
      <c r="I125" s="11" t="s">
        <v>143</v>
      </c>
      <c r="J125" s="25" t="str">
        <f t="shared" si="1"/>
        <v>Ver Decreto Nº 2122</v>
      </c>
      <c r="K125" s="13"/>
    </row>
    <row r="126" spans="1:11" x14ac:dyDescent="0.25">
      <c r="A126" s="14" t="s">
        <v>20</v>
      </c>
      <c r="B126" s="23" t="s">
        <v>21</v>
      </c>
      <c r="C126" s="11">
        <v>2123</v>
      </c>
      <c r="D126" s="12">
        <v>41010</v>
      </c>
      <c r="E126" s="24" t="s">
        <v>22</v>
      </c>
      <c r="F126" s="15" t="s">
        <v>23</v>
      </c>
      <c r="G126" s="26" t="s">
        <v>24</v>
      </c>
      <c r="H126" s="11" t="s">
        <v>14</v>
      </c>
      <c r="I126" s="11" t="s">
        <v>144</v>
      </c>
      <c r="J126" s="25" t="str">
        <f t="shared" si="1"/>
        <v>Ver Decreto Nº 2123</v>
      </c>
      <c r="K126" s="13"/>
    </row>
    <row r="127" spans="1:11" x14ac:dyDescent="0.25">
      <c r="A127" s="14" t="s">
        <v>20</v>
      </c>
      <c r="B127" s="23" t="s">
        <v>21</v>
      </c>
      <c r="C127" s="11">
        <v>2124</v>
      </c>
      <c r="D127" s="12">
        <v>41010</v>
      </c>
      <c r="E127" s="24" t="s">
        <v>22</v>
      </c>
      <c r="F127" s="15" t="s">
        <v>23</v>
      </c>
      <c r="G127" s="26" t="s">
        <v>24</v>
      </c>
      <c r="H127" s="11" t="s">
        <v>14</v>
      </c>
      <c r="I127" s="11" t="s">
        <v>145</v>
      </c>
      <c r="J127" s="25" t="str">
        <f t="shared" si="1"/>
        <v>Ver Decreto Nº 2124</v>
      </c>
      <c r="K127" s="13"/>
    </row>
    <row r="128" spans="1:11" x14ac:dyDescent="0.25">
      <c r="A128" s="14" t="s">
        <v>20</v>
      </c>
      <c r="B128" s="23" t="s">
        <v>21</v>
      </c>
      <c r="C128" s="11">
        <v>2125</v>
      </c>
      <c r="D128" s="12">
        <v>41010</v>
      </c>
      <c r="E128" s="24" t="s">
        <v>22</v>
      </c>
      <c r="F128" s="15" t="s">
        <v>23</v>
      </c>
      <c r="G128" s="26" t="s">
        <v>24</v>
      </c>
      <c r="H128" s="11" t="s">
        <v>17</v>
      </c>
      <c r="I128" s="11" t="s">
        <v>146</v>
      </c>
      <c r="J128" s="25" t="str">
        <f t="shared" si="1"/>
        <v>Ver Decreto Nº 2125</v>
      </c>
      <c r="K128" s="13"/>
    </row>
    <row r="129" spans="1:11" x14ac:dyDescent="0.25">
      <c r="A129" s="14" t="s">
        <v>20</v>
      </c>
      <c r="B129" s="23" t="s">
        <v>21</v>
      </c>
      <c r="C129" s="11">
        <v>2126</v>
      </c>
      <c r="D129" s="12">
        <v>41010</v>
      </c>
      <c r="E129" s="24" t="s">
        <v>22</v>
      </c>
      <c r="F129" s="15" t="s">
        <v>23</v>
      </c>
      <c r="G129" s="26" t="s">
        <v>24</v>
      </c>
      <c r="H129" s="11" t="s">
        <v>17</v>
      </c>
      <c r="I129" s="11" t="s">
        <v>147</v>
      </c>
      <c r="J129" s="25" t="str">
        <f t="shared" si="1"/>
        <v>Ver Decreto Nº 2126</v>
      </c>
      <c r="K129" s="13"/>
    </row>
    <row r="130" spans="1:11" x14ac:dyDescent="0.25">
      <c r="A130" s="14" t="s">
        <v>20</v>
      </c>
      <c r="B130" s="23" t="s">
        <v>21</v>
      </c>
      <c r="C130" s="11">
        <v>2740</v>
      </c>
      <c r="D130" s="12">
        <v>41010</v>
      </c>
      <c r="E130" s="24" t="s">
        <v>22</v>
      </c>
      <c r="F130" s="15" t="s">
        <v>23</v>
      </c>
      <c r="G130" s="26" t="s">
        <v>24</v>
      </c>
      <c r="H130" s="11" t="s">
        <v>13</v>
      </c>
      <c r="I130" s="11" t="s">
        <v>148</v>
      </c>
      <c r="J130" s="25" t="str">
        <f t="shared" si="1"/>
        <v>Ver Decreto Nº 2740</v>
      </c>
      <c r="K130" s="13"/>
    </row>
    <row r="131" spans="1:11" x14ac:dyDescent="0.25">
      <c r="A131" s="14" t="s">
        <v>20</v>
      </c>
      <c r="B131" s="23" t="s">
        <v>21</v>
      </c>
      <c r="C131" s="11">
        <v>2128</v>
      </c>
      <c r="D131" s="12">
        <v>41011</v>
      </c>
      <c r="E131" s="24" t="s">
        <v>22</v>
      </c>
      <c r="F131" s="15" t="s">
        <v>23</v>
      </c>
      <c r="G131" s="26" t="s">
        <v>24</v>
      </c>
      <c r="H131" s="11" t="s">
        <v>13</v>
      </c>
      <c r="I131" s="11" t="s">
        <v>149</v>
      </c>
      <c r="J131" s="25" t="str">
        <f t="shared" si="1"/>
        <v>Ver Decreto Nº 2128</v>
      </c>
      <c r="K131" s="13"/>
    </row>
    <row r="132" spans="1:11" x14ac:dyDescent="0.25">
      <c r="A132" s="14" t="s">
        <v>20</v>
      </c>
      <c r="B132" s="23" t="s">
        <v>21</v>
      </c>
      <c r="C132" s="11">
        <v>2146</v>
      </c>
      <c r="D132" s="12">
        <v>41011</v>
      </c>
      <c r="E132" s="24" t="s">
        <v>22</v>
      </c>
      <c r="F132" s="15" t="s">
        <v>23</v>
      </c>
      <c r="G132" s="26" t="s">
        <v>24</v>
      </c>
      <c r="H132" s="11" t="s">
        <v>13</v>
      </c>
      <c r="I132" s="11" t="s">
        <v>150</v>
      </c>
      <c r="J132" s="25" t="str">
        <f t="shared" si="1"/>
        <v>Ver Decreto Nº 2146</v>
      </c>
      <c r="K132" s="13"/>
    </row>
    <row r="133" spans="1:11" x14ac:dyDescent="0.25">
      <c r="A133" s="14" t="s">
        <v>20</v>
      </c>
      <c r="B133" s="23" t="s">
        <v>21</v>
      </c>
      <c r="C133" s="11">
        <v>2148</v>
      </c>
      <c r="D133" s="12">
        <v>41011</v>
      </c>
      <c r="E133" s="24" t="s">
        <v>22</v>
      </c>
      <c r="F133" s="15" t="s">
        <v>23</v>
      </c>
      <c r="G133" s="26" t="s">
        <v>24</v>
      </c>
      <c r="H133" s="11" t="s">
        <v>15</v>
      </c>
      <c r="I133" s="11" t="s">
        <v>151</v>
      </c>
      <c r="J133" s="25" t="str">
        <f t="shared" si="1"/>
        <v>Ver Decreto Nº 2148</v>
      </c>
      <c r="K133" s="13"/>
    </row>
    <row r="134" spans="1:11" x14ac:dyDescent="0.25">
      <c r="A134" s="14" t="s">
        <v>20</v>
      </c>
      <c r="B134" s="23" t="s">
        <v>21</v>
      </c>
      <c r="C134" s="11">
        <v>2149</v>
      </c>
      <c r="D134" s="12">
        <v>41011</v>
      </c>
      <c r="E134" s="24" t="s">
        <v>22</v>
      </c>
      <c r="F134" s="15" t="s">
        <v>23</v>
      </c>
      <c r="G134" s="26" t="s">
        <v>24</v>
      </c>
      <c r="H134" s="11" t="s">
        <v>15</v>
      </c>
      <c r="I134" s="11" t="s">
        <v>152</v>
      </c>
      <c r="J134" s="25" t="str">
        <f t="shared" si="1"/>
        <v>Ver Decreto Nº 2149</v>
      </c>
      <c r="K134" s="13"/>
    </row>
    <row r="135" spans="1:11" x14ac:dyDescent="0.25">
      <c r="A135" s="14" t="s">
        <v>20</v>
      </c>
      <c r="B135" s="23" t="s">
        <v>21</v>
      </c>
      <c r="C135" s="11">
        <v>2150</v>
      </c>
      <c r="D135" s="12">
        <v>41011</v>
      </c>
      <c r="E135" s="24" t="s">
        <v>22</v>
      </c>
      <c r="F135" s="15" t="s">
        <v>23</v>
      </c>
      <c r="G135" s="26" t="s">
        <v>24</v>
      </c>
      <c r="H135" s="11" t="s">
        <v>15</v>
      </c>
      <c r="I135" s="11" t="s">
        <v>153</v>
      </c>
      <c r="J135" s="25" t="str">
        <f t="shared" si="1"/>
        <v>Ver Decreto Nº 2150</v>
      </c>
      <c r="K135" s="13"/>
    </row>
    <row r="136" spans="1:11" x14ac:dyDescent="0.25">
      <c r="A136" s="14" t="s">
        <v>20</v>
      </c>
      <c r="B136" s="23" t="s">
        <v>21</v>
      </c>
      <c r="C136" s="11">
        <v>2156</v>
      </c>
      <c r="D136" s="12">
        <v>41011</v>
      </c>
      <c r="E136" s="24" t="s">
        <v>22</v>
      </c>
      <c r="F136" s="15" t="s">
        <v>23</v>
      </c>
      <c r="G136" s="26" t="s">
        <v>24</v>
      </c>
      <c r="H136" s="11" t="s">
        <v>13</v>
      </c>
      <c r="I136" s="11" t="s">
        <v>154</v>
      </c>
      <c r="J136" s="25" t="str">
        <f t="shared" si="1"/>
        <v>Ver Decreto Nº 2156</v>
      </c>
      <c r="K136" s="13"/>
    </row>
    <row r="137" spans="1:11" x14ac:dyDescent="0.25">
      <c r="A137" s="14" t="s">
        <v>20</v>
      </c>
      <c r="B137" s="23" t="s">
        <v>21</v>
      </c>
      <c r="C137" s="11">
        <v>2157</v>
      </c>
      <c r="D137" s="12">
        <v>41011</v>
      </c>
      <c r="E137" s="24" t="s">
        <v>22</v>
      </c>
      <c r="F137" s="15" t="s">
        <v>23</v>
      </c>
      <c r="G137" s="26" t="s">
        <v>24</v>
      </c>
      <c r="H137" s="11" t="s">
        <v>17</v>
      </c>
      <c r="I137" s="11" t="s">
        <v>155</v>
      </c>
      <c r="J137" s="25" t="str">
        <f t="shared" si="1"/>
        <v>Ver Decreto Nº 2157</v>
      </c>
      <c r="K137" s="13"/>
    </row>
    <row r="138" spans="1:11" x14ac:dyDescent="0.25">
      <c r="A138" s="14" t="s">
        <v>20</v>
      </c>
      <c r="B138" s="23" t="s">
        <v>21</v>
      </c>
      <c r="C138" s="11">
        <v>2158</v>
      </c>
      <c r="D138" s="12">
        <v>41011</v>
      </c>
      <c r="E138" s="24" t="s">
        <v>22</v>
      </c>
      <c r="F138" s="15" t="s">
        <v>23</v>
      </c>
      <c r="G138" s="26" t="s">
        <v>24</v>
      </c>
      <c r="H138" s="11" t="s">
        <v>13</v>
      </c>
      <c r="I138" s="11" t="s">
        <v>156</v>
      </c>
      <c r="J138" s="25" t="str">
        <f t="shared" si="1"/>
        <v>Ver Decreto Nº 2158</v>
      </c>
      <c r="K138" s="13"/>
    </row>
    <row r="139" spans="1:11" x14ac:dyDescent="0.25">
      <c r="A139" s="14" t="s">
        <v>20</v>
      </c>
      <c r="B139" s="23" t="s">
        <v>21</v>
      </c>
      <c r="C139" s="11">
        <v>2159</v>
      </c>
      <c r="D139" s="12">
        <v>41011</v>
      </c>
      <c r="E139" s="24" t="s">
        <v>22</v>
      </c>
      <c r="F139" s="15" t="s">
        <v>23</v>
      </c>
      <c r="G139" s="26" t="s">
        <v>24</v>
      </c>
      <c r="H139" s="11" t="s">
        <v>13</v>
      </c>
      <c r="I139" s="11" t="s">
        <v>157</v>
      </c>
      <c r="J139" s="25" t="str">
        <f t="shared" ref="J139:J202" si="2">HYPERLINK(CONCATENATE("http://www.munitalca.cl/descargas/decretos-alcaldicios/2012/abril/",C139,".pdf"),CONCATENATE("Ver Decreto Nº ",MID(C139,1,4)))</f>
        <v>Ver Decreto Nº 2159</v>
      </c>
      <c r="K139" s="13"/>
    </row>
    <row r="140" spans="1:11" x14ac:dyDescent="0.25">
      <c r="A140" s="14" t="s">
        <v>20</v>
      </c>
      <c r="B140" s="23" t="s">
        <v>21</v>
      </c>
      <c r="C140" s="11">
        <v>2160</v>
      </c>
      <c r="D140" s="12">
        <v>41011</v>
      </c>
      <c r="E140" s="24" t="s">
        <v>22</v>
      </c>
      <c r="F140" s="15" t="s">
        <v>23</v>
      </c>
      <c r="G140" s="26" t="s">
        <v>24</v>
      </c>
      <c r="H140" s="11" t="s">
        <v>13</v>
      </c>
      <c r="I140" s="11" t="s">
        <v>158</v>
      </c>
      <c r="J140" s="25" t="str">
        <f t="shared" si="2"/>
        <v>Ver Decreto Nº 2160</v>
      </c>
      <c r="K140" s="13"/>
    </row>
    <row r="141" spans="1:11" x14ac:dyDescent="0.25">
      <c r="A141" s="14" t="s">
        <v>20</v>
      </c>
      <c r="B141" s="23" t="s">
        <v>21</v>
      </c>
      <c r="C141" s="11">
        <v>2161</v>
      </c>
      <c r="D141" s="12">
        <v>41011</v>
      </c>
      <c r="E141" s="24" t="s">
        <v>22</v>
      </c>
      <c r="F141" s="15" t="s">
        <v>23</v>
      </c>
      <c r="G141" s="26" t="s">
        <v>24</v>
      </c>
      <c r="H141" s="11" t="s">
        <v>13</v>
      </c>
      <c r="I141" s="11" t="s">
        <v>159</v>
      </c>
      <c r="J141" s="25" t="str">
        <f t="shared" si="2"/>
        <v>Ver Decreto Nº 2161</v>
      </c>
      <c r="K141" s="13"/>
    </row>
    <row r="142" spans="1:11" x14ac:dyDescent="0.25">
      <c r="A142" s="14" t="s">
        <v>20</v>
      </c>
      <c r="B142" s="23" t="s">
        <v>21</v>
      </c>
      <c r="C142" s="11">
        <v>2162</v>
      </c>
      <c r="D142" s="12">
        <v>41011</v>
      </c>
      <c r="E142" s="24" t="s">
        <v>22</v>
      </c>
      <c r="F142" s="15" t="s">
        <v>23</v>
      </c>
      <c r="G142" s="26" t="s">
        <v>24</v>
      </c>
      <c r="H142" s="11" t="s">
        <v>15</v>
      </c>
      <c r="I142" s="11" t="s">
        <v>160</v>
      </c>
      <c r="J142" s="25" t="str">
        <f t="shared" si="2"/>
        <v>Ver Decreto Nº 2162</v>
      </c>
      <c r="K142" s="13"/>
    </row>
    <row r="143" spans="1:11" x14ac:dyDescent="0.25">
      <c r="A143" s="14" t="s">
        <v>20</v>
      </c>
      <c r="B143" s="23" t="s">
        <v>21</v>
      </c>
      <c r="C143" s="11">
        <v>2163</v>
      </c>
      <c r="D143" s="12">
        <v>41011</v>
      </c>
      <c r="E143" s="24" t="s">
        <v>22</v>
      </c>
      <c r="F143" s="15" t="s">
        <v>23</v>
      </c>
      <c r="G143" s="26" t="s">
        <v>24</v>
      </c>
      <c r="H143" s="11" t="s">
        <v>15</v>
      </c>
      <c r="I143" s="11" t="s">
        <v>161</v>
      </c>
      <c r="J143" s="25" t="str">
        <f t="shared" si="2"/>
        <v>Ver Decreto Nº 2163</v>
      </c>
      <c r="K143" s="13"/>
    </row>
    <row r="144" spans="1:11" x14ac:dyDescent="0.25">
      <c r="A144" s="14" t="s">
        <v>20</v>
      </c>
      <c r="B144" s="23" t="s">
        <v>21</v>
      </c>
      <c r="C144" s="11">
        <v>2164</v>
      </c>
      <c r="D144" s="12">
        <v>41011</v>
      </c>
      <c r="E144" s="24" t="s">
        <v>22</v>
      </c>
      <c r="F144" s="15" t="s">
        <v>23</v>
      </c>
      <c r="G144" s="26" t="s">
        <v>24</v>
      </c>
      <c r="H144" s="11" t="s">
        <v>13</v>
      </c>
      <c r="I144" s="11" t="s">
        <v>162</v>
      </c>
      <c r="J144" s="25" t="str">
        <f t="shared" si="2"/>
        <v>Ver Decreto Nº 2164</v>
      </c>
      <c r="K144" s="13"/>
    </row>
    <row r="145" spans="1:11" x14ac:dyDescent="0.25">
      <c r="A145" s="14" t="s">
        <v>20</v>
      </c>
      <c r="B145" s="23" t="s">
        <v>21</v>
      </c>
      <c r="C145" s="11">
        <v>2165</v>
      </c>
      <c r="D145" s="12">
        <v>41011</v>
      </c>
      <c r="E145" s="24" t="s">
        <v>22</v>
      </c>
      <c r="F145" s="15" t="s">
        <v>23</v>
      </c>
      <c r="G145" s="26" t="s">
        <v>24</v>
      </c>
      <c r="H145" s="11" t="s">
        <v>26</v>
      </c>
      <c r="I145" s="11" t="s">
        <v>163</v>
      </c>
      <c r="J145" s="25" t="str">
        <f t="shared" si="2"/>
        <v>Ver Decreto Nº 2165</v>
      </c>
      <c r="K145" s="13"/>
    </row>
    <row r="146" spans="1:11" x14ac:dyDescent="0.25">
      <c r="A146" s="14" t="s">
        <v>20</v>
      </c>
      <c r="B146" s="23" t="s">
        <v>21</v>
      </c>
      <c r="C146" s="11">
        <v>2166</v>
      </c>
      <c r="D146" s="12">
        <v>41011</v>
      </c>
      <c r="E146" s="24" t="s">
        <v>22</v>
      </c>
      <c r="F146" s="15" t="s">
        <v>23</v>
      </c>
      <c r="G146" s="26" t="s">
        <v>24</v>
      </c>
      <c r="H146" s="11" t="s">
        <v>15</v>
      </c>
      <c r="I146" s="11" t="s">
        <v>164</v>
      </c>
      <c r="J146" s="25" t="str">
        <f t="shared" si="2"/>
        <v>Ver Decreto Nº 2166</v>
      </c>
      <c r="K146" s="13"/>
    </row>
    <row r="147" spans="1:11" x14ac:dyDescent="0.25">
      <c r="A147" s="14" t="s">
        <v>20</v>
      </c>
      <c r="B147" s="23" t="s">
        <v>21</v>
      </c>
      <c r="C147" s="11">
        <v>2168</v>
      </c>
      <c r="D147" s="12">
        <v>41011</v>
      </c>
      <c r="E147" s="24" t="s">
        <v>22</v>
      </c>
      <c r="F147" s="15" t="s">
        <v>23</v>
      </c>
      <c r="G147" s="26" t="s">
        <v>24</v>
      </c>
      <c r="H147" s="11" t="s">
        <v>16</v>
      </c>
      <c r="I147" s="11" t="s">
        <v>165</v>
      </c>
      <c r="J147" s="25" t="str">
        <f t="shared" si="2"/>
        <v>Ver Decreto Nº 2168</v>
      </c>
      <c r="K147" s="13"/>
    </row>
    <row r="148" spans="1:11" x14ac:dyDescent="0.25">
      <c r="A148" s="14" t="s">
        <v>20</v>
      </c>
      <c r="B148" s="23" t="s">
        <v>21</v>
      </c>
      <c r="C148" s="11">
        <v>2169</v>
      </c>
      <c r="D148" s="12">
        <v>41011</v>
      </c>
      <c r="E148" s="24" t="s">
        <v>22</v>
      </c>
      <c r="F148" s="15" t="s">
        <v>23</v>
      </c>
      <c r="G148" s="26" t="s">
        <v>24</v>
      </c>
      <c r="H148" s="11" t="s">
        <v>17</v>
      </c>
      <c r="I148" s="11" t="s">
        <v>166</v>
      </c>
      <c r="J148" s="25" t="str">
        <f t="shared" si="2"/>
        <v>Ver Decreto Nº 2169</v>
      </c>
      <c r="K148" s="13"/>
    </row>
    <row r="149" spans="1:11" x14ac:dyDescent="0.25">
      <c r="A149" s="14" t="s">
        <v>20</v>
      </c>
      <c r="B149" s="23" t="s">
        <v>21</v>
      </c>
      <c r="C149" s="11">
        <v>2170</v>
      </c>
      <c r="D149" s="12">
        <v>41011</v>
      </c>
      <c r="E149" s="24" t="s">
        <v>22</v>
      </c>
      <c r="F149" s="15" t="s">
        <v>23</v>
      </c>
      <c r="G149" s="26" t="s">
        <v>24</v>
      </c>
      <c r="H149" s="11" t="s">
        <v>17</v>
      </c>
      <c r="I149" s="11" t="s">
        <v>167</v>
      </c>
      <c r="J149" s="25" t="str">
        <f t="shared" si="2"/>
        <v>Ver Decreto Nº 2170</v>
      </c>
      <c r="K149" s="13"/>
    </row>
    <row r="150" spans="1:11" x14ac:dyDescent="0.25">
      <c r="A150" s="14" t="s">
        <v>20</v>
      </c>
      <c r="B150" s="23" t="s">
        <v>21</v>
      </c>
      <c r="C150" s="11">
        <v>2171</v>
      </c>
      <c r="D150" s="12">
        <v>41011</v>
      </c>
      <c r="E150" s="24" t="s">
        <v>22</v>
      </c>
      <c r="F150" s="15" t="s">
        <v>23</v>
      </c>
      <c r="G150" s="26" t="s">
        <v>24</v>
      </c>
      <c r="H150" s="11" t="s">
        <v>17</v>
      </c>
      <c r="I150" s="11" t="s">
        <v>168</v>
      </c>
      <c r="J150" s="25" t="str">
        <f t="shared" si="2"/>
        <v>Ver Decreto Nº 2171</v>
      </c>
      <c r="K150" s="13"/>
    </row>
    <row r="151" spans="1:11" x14ac:dyDescent="0.25">
      <c r="A151" s="14" t="s">
        <v>20</v>
      </c>
      <c r="B151" s="23" t="s">
        <v>21</v>
      </c>
      <c r="C151" s="11">
        <v>2172</v>
      </c>
      <c r="D151" s="12">
        <v>41011</v>
      </c>
      <c r="E151" s="24" t="s">
        <v>22</v>
      </c>
      <c r="F151" s="15" t="s">
        <v>23</v>
      </c>
      <c r="G151" s="26" t="s">
        <v>24</v>
      </c>
      <c r="H151" s="11" t="s">
        <v>15</v>
      </c>
      <c r="I151" s="11" t="s">
        <v>169</v>
      </c>
      <c r="J151" s="25" t="str">
        <f t="shared" si="2"/>
        <v>Ver Decreto Nº 2172</v>
      </c>
      <c r="K151" s="13"/>
    </row>
    <row r="152" spans="1:11" x14ac:dyDescent="0.25">
      <c r="A152" s="14" t="s">
        <v>20</v>
      </c>
      <c r="B152" s="23" t="s">
        <v>21</v>
      </c>
      <c r="C152" s="11">
        <v>2173</v>
      </c>
      <c r="D152" s="12">
        <v>41011</v>
      </c>
      <c r="E152" s="24" t="s">
        <v>22</v>
      </c>
      <c r="F152" s="15" t="s">
        <v>23</v>
      </c>
      <c r="G152" s="26" t="s">
        <v>24</v>
      </c>
      <c r="H152" s="11" t="s">
        <v>15</v>
      </c>
      <c r="I152" s="11" t="s">
        <v>170</v>
      </c>
      <c r="J152" s="25" t="str">
        <f t="shared" si="2"/>
        <v>Ver Decreto Nº 2173</v>
      </c>
      <c r="K152" s="13"/>
    </row>
    <row r="153" spans="1:11" x14ac:dyDescent="0.25">
      <c r="A153" s="14" t="s">
        <v>20</v>
      </c>
      <c r="B153" s="23" t="s">
        <v>21</v>
      </c>
      <c r="C153" s="11">
        <v>2174</v>
      </c>
      <c r="D153" s="12">
        <v>41011</v>
      </c>
      <c r="E153" s="24" t="s">
        <v>22</v>
      </c>
      <c r="F153" s="15" t="s">
        <v>23</v>
      </c>
      <c r="G153" s="26" t="s">
        <v>24</v>
      </c>
      <c r="H153" s="11" t="s">
        <v>15</v>
      </c>
      <c r="I153" s="11" t="s">
        <v>171</v>
      </c>
      <c r="J153" s="25" t="str">
        <f t="shared" si="2"/>
        <v>Ver Decreto Nº 2174</v>
      </c>
      <c r="K153" s="13"/>
    </row>
    <row r="154" spans="1:11" x14ac:dyDescent="0.25">
      <c r="A154" s="14" t="s">
        <v>20</v>
      </c>
      <c r="B154" s="23" t="s">
        <v>21</v>
      </c>
      <c r="C154" s="11">
        <v>2175</v>
      </c>
      <c r="D154" s="12">
        <v>41011</v>
      </c>
      <c r="E154" s="24" t="s">
        <v>22</v>
      </c>
      <c r="F154" s="15" t="s">
        <v>23</v>
      </c>
      <c r="G154" s="26" t="s">
        <v>24</v>
      </c>
      <c r="H154" s="11" t="s">
        <v>14</v>
      </c>
      <c r="I154" s="11" t="s">
        <v>172</v>
      </c>
      <c r="J154" s="25" t="str">
        <f t="shared" si="2"/>
        <v>Ver Decreto Nº 2175</v>
      </c>
      <c r="K154" s="13"/>
    </row>
    <row r="155" spans="1:11" x14ac:dyDescent="0.25">
      <c r="A155" s="14" t="s">
        <v>20</v>
      </c>
      <c r="B155" s="23" t="s">
        <v>21</v>
      </c>
      <c r="C155" s="11">
        <v>2176</v>
      </c>
      <c r="D155" s="12">
        <v>41011</v>
      </c>
      <c r="E155" s="24" t="s">
        <v>22</v>
      </c>
      <c r="F155" s="15" t="s">
        <v>23</v>
      </c>
      <c r="G155" s="26" t="s">
        <v>24</v>
      </c>
      <c r="H155" s="11" t="s">
        <v>14</v>
      </c>
      <c r="I155" s="11" t="s">
        <v>173</v>
      </c>
      <c r="J155" s="25" t="str">
        <f t="shared" si="2"/>
        <v>Ver Decreto Nº 2176</v>
      </c>
      <c r="K155" s="13"/>
    </row>
    <row r="156" spans="1:11" x14ac:dyDescent="0.25">
      <c r="A156" s="14" t="s">
        <v>20</v>
      </c>
      <c r="B156" s="23" t="s">
        <v>21</v>
      </c>
      <c r="C156" s="11">
        <v>2177</v>
      </c>
      <c r="D156" s="12">
        <v>41011</v>
      </c>
      <c r="E156" s="24" t="s">
        <v>22</v>
      </c>
      <c r="F156" s="15" t="s">
        <v>23</v>
      </c>
      <c r="G156" s="26" t="s">
        <v>24</v>
      </c>
      <c r="H156" s="11" t="s">
        <v>14</v>
      </c>
      <c r="I156" s="11" t="s">
        <v>174</v>
      </c>
      <c r="J156" s="25" t="str">
        <f t="shared" si="2"/>
        <v>Ver Decreto Nº 2177</v>
      </c>
      <c r="K156" s="13"/>
    </row>
    <row r="157" spans="1:11" x14ac:dyDescent="0.25">
      <c r="A157" s="14" t="s">
        <v>20</v>
      </c>
      <c r="B157" s="23" t="s">
        <v>21</v>
      </c>
      <c r="C157" s="11">
        <v>2178</v>
      </c>
      <c r="D157" s="12">
        <v>41011</v>
      </c>
      <c r="E157" s="24" t="s">
        <v>22</v>
      </c>
      <c r="F157" s="15" t="s">
        <v>23</v>
      </c>
      <c r="G157" s="26" t="s">
        <v>24</v>
      </c>
      <c r="H157" s="11" t="s">
        <v>14</v>
      </c>
      <c r="I157" s="11" t="s">
        <v>175</v>
      </c>
      <c r="J157" s="25" t="str">
        <f t="shared" si="2"/>
        <v>Ver Decreto Nº 2178</v>
      </c>
      <c r="K157" s="13"/>
    </row>
    <row r="158" spans="1:11" x14ac:dyDescent="0.25">
      <c r="A158" s="14" t="s">
        <v>20</v>
      </c>
      <c r="B158" s="23" t="s">
        <v>21</v>
      </c>
      <c r="C158" s="11">
        <v>2179</v>
      </c>
      <c r="D158" s="12">
        <v>41011</v>
      </c>
      <c r="E158" s="24" t="s">
        <v>22</v>
      </c>
      <c r="F158" s="15" t="s">
        <v>23</v>
      </c>
      <c r="G158" s="26" t="s">
        <v>24</v>
      </c>
      <c r="H158" s="11" t="s">
        <v>14</v>
      </c>
      <c r="I158" s="11" t="s">
        <v>176</v>
      </c>
      <c r="J158" s="25" t="str">
        <f t="shared" si="2"/>
        <v>Ver Decreto Nº 2179</v>
      </c>
      <c r="K158" s="13"/>
    </row>
    <row r="159" spans="1:11" x14ac:dyDescent="0.25">
      <c r="A159" s="14" t="s">
        <v>20</v>
      </c>
      <c r="B159" s="23" t="s">
        <v>21</v>
      </c>
      <c r="C159" s="11">
        <v>2185</v>
      </c>
      <c r="D159" s="12">
        <v>41011</v>
      </c>
      <c r="E159" s="24" t="s">
        <v>22</v>
      </c>
      <c r="F159" s="15" t="s">
        <v>23</v>
      </c>
      <c r="G159" s="26" t="s">
        <v>24</v>
      </c>
      <c r="H159" s="11" t="s">
        <v>17</v>
      </c>
      <c r="I159" s="11" t="s">
        <v>177</v>
      </c>
      <c r="J159" s="25" t="str">
        <f t="shared" si="2"/>
        <v>Ver Decreto Nº 2185</v>
      </c>
      <c r="K159" s="13"/>
    </row>
    <row r="160" spans="1:11" x14ac:dyDescent="0.25">
      <c r="A160" s="14" t="s">
        <v>20</v>
      </c>
      <c r="B160" s="23" t="s">
        <v>21</v>
      </c>
      <c r="C160" s="11">
        <v>2204</v>
      </c>
      <c r="D160" s="12">
        <v>41015</v>
      </c>
      <c r="E160" s="24" t="s">
        <v>22</v>
      </c>
      <c r="F160" s="15" t="s">
        <v>23</v>
      </c>
      <c r="G160" s="26" t="s">
        <v>24</v>
      </c>
      <c r="H160" s="11" t="s">
        <v>13</v>
      </c>
      <c r="I160" s="11" t="s">
        <v>178</v>
      </c>
      <c r="J160" s="25" t="str">
        <f t="shared" si="2"/>
        <v>Ver Decreto Nº 2204</v>
      </c>
      <c r="K160" s="13"/>
    </row>
    <row r="161" spans="1:11" x14ac:dyDescent="0.25">
      <c r="A161" s="14" t="s">
        <v>20</v>
      </c>
      <c r="B161" s="23" t="s">
        <v>21</v>
      </c>
      <c r="C161" s="11">
        <v>2205</v>
      </c>
      <c r="D161" s="12">
        <v>41015</v>
      </c>
      <c r="E161" s="24" t="s">
        <v>22</v>
      </c>
      <c r="F161" s="15" t="s">
        <v>23</v>
      </c>
      <c r="G161" s="26" t="s">
        <v>24</v>
      </c>
      <c r="H161" s="11" t="s">
        <v>13</v>
      </c>
      <c r="I161" s="11" t="s">
        <v>179</v>
      </c>
      <c r="J161" s="25" t="str">
        <f t="shared" si="2"/>
        <v>Ver Decreto Nº 2205</v>
      </c>
      <c r="K161" s="13"/>
    </row>
    <row r="162" spans="1:11" x14ac:dyDescent="0.25">
      <c r="A162" s="14" t="s">
        <v>20</v>
      </c>
      <c r="B162" s="23" t="s">
        <v>21</v>
      </c>
      <c r="C162" s="11">
        <v>2206</v>
      </c>
      <c r="D162" s="12">
        <v>41015</v>
      </c>
      <c r="E162" s="24" t="s">
        <v>22</v>
      </c>
      <c r="F162" s="15" t="s">
        <v>23</v>
      </c>
      <c r="G162" s="26" t="s">
        <v>24</v>
      </c>
      <c r="H162" s="11" t="s">
        <v>15</v>
      </c>
      <c r="I162" s="11" t="s">
        <v>180</v>
      </c>
      <c r="J162" s="25" t="str">
        <f t="shared" si="2"/>
        <v>Ver Decreto Nº 2206</v>
      </c>
      <c r="K162" s="13"/>
    </row>
    <row r="163" spans="1:11" x14ac:dyDescent="0.25">
      <c r="A163" s="14" t="s">
        <v>20</v>
      </c>
      <c r="B163" s="23" t="s">
        <v>21</v>
      </c>
      <c r="C163" s="11">
        <v>2210</v>
      </c>
      <c r="D163" s="12">
        <v>41015</v>
      </c>
      <c r="E163" s="24" t="s">
        <v>22</v>
      </c>
      <c r="F163" s="15" t="s">
        <v>23</v>
      </c>
      <c r="G163" s="26" t="s">
        <v>24</v>
      </c>
      <c r="H163" s="11" t="s">
        <v>13</v>
      </c>
      <c r="I163" s="11" t="s">
        <v>181</v>
      </c>
      <c r="J163" s="25" t="str">
        <f t="shared" si="2"/>
        <v>Ver Decreto Nº 2210</v>
      </c>
      <c r="K163" s="13"/>
    </row>
    <row r="164" spans="1:11" x14ac:dyDescent="0.25">
      <c r="A164" s="14" t="s">
        <v>20</v>
      </c>
      <c r="B164" s="23" t="s">
        <v>21</v>
      </c>
      <c r="C164" s="11">
        <v>2211</v>
      </c>
      <c r="D164" s="12">
        <v>41015</v>
      </c>
      <c r="E164" s="24" t="s">
        <v>22</v>
      </c>
      <c r="F164" s="15" t="s">
        <v>23</v>
      </c>
      <c r="G164" s="26" t="s">
        <v>24</v>
      </c>
      <c r="H164" s="11" t="s">
        <v>13</v>
      </c>
      <c r="I164" s="11" t="s">
        <v>182</v>
      </c>
      <c r="J164" s="25" t="str">
        <f t="shared" si="2"/>
        <v>Ver Decreto Nº 2211</v>
      </c>
      <c r="K164" s="13"/>
    </row>
    <row r="165" spans="1:11" x14ac:dyDescent="0.25">
      <c r="A165" s="14" t="s">
        <v>20</v>
      </c>
      <c r="B165" s="23" t="s">
        <v>21</v>
      </c>
      <c r="C165" s="11">
        <v>2212</v>
      </c>
      <c r="D165" s="12">
        <v>41015</v>
      </c>
      <c r="E165" s="24" t="s">
        <v>22</v>
      </c>
      <c r="F165" s="15" t="s">
        <v>23</v>
      </c>
      <c r="G165" s="26" t="s">
        <v>24</v>
      </c>
      <c r="H165" s="11" t="s">
        <v>13</v>
      </c>
      <c r="I165" s="11" t="s">
        <v>183</v>
      </c>
      <c r="J165" s="25" t="str">
        <f t="shared" si="2"/>
        <v>Ver Decreto Nº 2212</v>
      </c>
      <c r="K165" s="13"/>
    </row>
    <row r="166" spans="1:11" ht="45" x14ac:dyDescent="0.25">
      <c r="A166" s="14" t="s">
        <v>20</v>
      </c>
      <c r="B166" s="23" t="s">
        <v>21</v>
      </c>
      <c r="C166" s="11">
        <v>2213</v>
      </c>
      <c r="D166" s="12">
        <v>41015</v>
      </c>
      <c r="E166" s="24" t="s">
        <v>22</v>
      </c>
      <c r="F166" s="15" t="s">
        <v>23</v>
      </c>
      <c r="G166" s="26" t="s">
        <v>24</v>
      </c>
      <c r="H166" s="11" t="s">
        <v>13</v>
      </c>
      <c r="I166" s="19" t="s">
        <v>184</v>
      </c>
      <c r="J166" s="25" t="str">
        <f t="shared" si="2"/>
        <v>Ver Decreto Nº 2213</v>
      </c>
      <c r="K166" s="13"/>
    </row>
    <row r="167" spans="1:11" x14ac:dyDescent="0.25">
      <c r="A167" s="14" t="s">
        <v>20</v>
      </c>
      <c r="B167" s="23" t="s">
        <v>21</v>
      </c>
      <c r="C167" s="11">
        <v>2214</v>
      </c>
      <c r="D167" s="12">
        <v>41015</v>
      </c>
      <c r="E167" s="24" t="s">
        <v>22</v>
      </c>
      <c r="F167" s="15" t="s">
        <v>23</v>
      </c>
      <c r="G167" s="26" t="s">
        <v>24</v>
      </c>
      <c r="H167" s="11" t="s">
        <v>13</v>
      </c>
      <c r="I167" s="11" t="s">
        <v>185</v>
      </c>
      <c r="J167" s="25" t="str">
        <f t="shared" si="2"/>
        <v>Ver Decreto Nº 2214</v>
      </c>
      <c r="K167" s="13"/>
    </row>
    <row r="168" spans="1:11" x14ac:dyDescent="0.25">
      <c r="A168" s="14" t="s">
        <v>20</v>
      </c>
      <c r="B168" s="23" t="s">
        <v>21</v>
      </c>
      <c r="C168" s="11">
        <v>2215</v>
      </c>
      <c r="D168" s="12">
        <v>41015</v>
      </c>
      <c r="E168" s="24" t="s">
        <v>22</v>
      </c>
      <c r="F168" s="15" t="s">
        <v>23</v>
      </c>
      <c r="G168" s="26" t="s">
        <v>24</v>
      </c>
      <c r="H168" s="11" t="s">
        <v>13</v>
      </c>
      <c r="I168" s="11" t="s">
        <v>186</v>
      </c>
      <c r="J168" s="25" t="str">
        <f t="shared" si="2"/>
        <v>Ver Decreto Nº 2215</v>
      </c>
      <c r="K168" s="13"/>
    </row>
    <row r="169" spans="1:11" x14ac:dyDescent="0.25">
      <c r="A169" s="14" t="s">
        <v>20</v>
      </c>
      <c r="B169" s="23" t="s">
        <v>21</v>
      </c>
      <c r="C169" s="11">
        <v>2216</v>
      </c>
      <c r="D169" s="12">
        <v>41015</v>
      </c>
      <c r="E169" s="24" t="s">
        <v>22</v>
      </c>
      <c r="F169" s="15" t="s">
        <v>23</v>
      </c>
      <c r="G169" s="26" t="s">
        <v>24</v>
      </c>
      <c r="H169" s="11" t="s">
        <v>13</v>
      </c>
      <c r="I169" s="11" t="s">
        <v>187</v>
      </c>
      <c r="J169" s="25" t="str">
        <f t="shared" si="2"/>
        <v>Ver Decreto Nº 2216</v>
      </c>
      <c r="K169" s="13"/>
    </row>
    <row r="170" spans="1:11" x14ac:dyDescent="0.25">
      <c r="A170" s="14" t="s">
        <v>20</v>
      </c>
      <c r="B170" s="23" t="s">
        <v>21</v>
      </c>
      <c r="C170" s="11">
        <v>2217</v>
      </c>
      <c r="D170" s="12">
        <v>41015</v>
      </c>
      <c r="E170" s="24" t="s">
        <v>22</v>
      </c>
      <c r="F170" s="15" t="s">
        <v>23</v>
      </c>
      <c r="G170" s="26" t="s">
        <v>24</v>
      </c>
      <c r="H170" s="11" t="s">
        <v>13</v>
      </c>
      <c r="I170" s="11" t="s">
        <v>188</v>
      </c>
      <c r="J170" s="25" t="str">
        <f t="shared" si="2"/>
        <v>Ver Decreto Nº 2217</v>
      </c>
      <c r="K170" s="13"/>
    </row>
    <row r="171" spans="1:11" x14ac:dyDescent="0.25">
      <c r="A171" s="14" t="s">
        <v>20</v>
      </c>
      <c r="B171" s="23" t="s">
        <v>21</v>
      </c>
      <c r="C171" s="11">
        <v>2218</v>
      </c>
      <c r="D171" s="12">
        <v>41015</v>
      </c>
      <c r="E171" s="24" t="s">
        <v>22</v>
      </c>
      <c r="F171" s="15" t="s">
        <v>23</v>
      </c>
      <c r="G171" s="26" t="s">
        <v>24</v>
      </c>
      <c r="H171" s="11" t="s">
        <v>18</v>
      </c>
      <c r="I171" s="11" t="s">
        <v>189</v>
      </c>
      <c r="J171" s="25" t="str">
        <f t="shared" si="2"/>
        <v>Ver Decreto Nº 2218</v>
      </c>
      <c r="K171" s="13"/>
    </row>
    <row r="172" spans="1:11" ht="60" x14ac:dyDescent="0.25">
      <c r="A172" s="14" t="s">
        <v>20</v>
      </c>
      <c r="B172" s="23" t="s">
        <v>21</v>
      </c>
      <c r="C172" s="11">
        <v>2219</v>
      </c>
      <c r="D172" s="12">
        <v>41015</v>
      </c>
      <c r="E172" s="24" t="s">
        <v>22</v>
      </c>
      <c r="F172" s="15" t="s">
        <v>23</v>
      </c>
      <c r="G172" s="26" t="s">
        <v>24</v>
      </c>
      <c r="H172" s="11" t="s">
        <v>11</v>
      </c>
      <c r="I172" s="19" t="s">
        <v>190</v>
      </c>
      <c r="J172" s="25" t="str">
        <f t="shared" si="2"/>
        <v>Ver Decreto Nº 2219</v>
      </c>
      <c r="K172" s="13"/>
    </row>
    <row r="173" spans="1:11" x14ac:dyDescent="0.25">
      <c r="A173" s="14" t="s">
        <v>20</v>
      </c>
      <c r="B173" s="23" t="s">
        <v>21</v>
      </c>
      <c r="C173" s="11">
        <v>2220</v>
      </c>
      <c r="D173" s="12">
        <v>41015</v>
      </c>
      <c r="E173" s="24" t="s">
        <v>22</v>
      </c>
      <c r="F173" s="15" t="s">
        <v>23</v>
      </c>
      <c r="G173" s="26" t="s">
        <v>24</v>
      </c>
      <c r="H173" s="11" t="s">
        <v>26</v>
      </c>
      <c r="I173" s="11" t="s">
        <v>191</v>
      </c>
      <c r="J173" s="25" t="str">
        <f t="shared" si="2"/>
        <v>Ver Decreto Nº 2220</v>
      </c>
      <c r="K173" s="13"/>
    </row>
    <row r="174" spans="1:11" x14ac:dyDescent="0.25">
      <c r="A174" s="14" t="s">
        <v>20</v>
      </c>
      <c r="B174" s="23" t="s">
        <v>21</v>
      </c>
      <c r="C174" s="11">
        <v>2221</v>
      </c>
      <c r="D174" s="12">
        <v>41015</v>
      </c>
      <c r="E174" s="24" t="s">
        <v>22</v>
      </c>
      <c r="F174" s="15" t="s">
        <v>23</v>
      </c>
      <c r="G174" s="26" t="s">
        <v>24</v>
      </c>
      <c r="H174" s="11" t="s">
        <v>26</v>
      </c>
      <c r="I174" s="11" t="s">
        <v>192</v>
      </c>
      <c r="J174" s="25" t="str">
        <f t="shared" si="2"/>
        <v>Ver Decreto Nº 2221</v>
      </c>
      <c r="K174" s="13"/>
    </row>
    <row r="175" spans="1:11" x14ac:dyDescent="0.25">
      <c r="A175" s="14" t="s">
        <v>20</v>
      </c>
      <c r="B175" s="23" t="s">
        <v>21</v>
      </c>
      <c r="C175" s="11">
        <v>2222</v>
      </c>
      <c r="D175" s="12">
        <v>41015</v>
      </c>
      <c r="E175" s="24" t="s">
        <v>22</v>
      </c>
      <c r="F175" s="15" t="s">
        <v>23</v>
      </c>
      <c r="G175" s="26" t="s">
        <v>24</v>
      </c>
      <c r="H175" s="11" t="s">
        <v>26</v>
      </c>
      <c r="I175" s="11" t="s">
        <v>193</v>
      </c>
      <c r="J175" s="25" t="str">
        <f t="shared" si="2"/>
        <v>Ver Decreto Nº 2222</v>
      </c>
      <c r="K175" s="13"/>
    </row>
    <row r="176" spans="1:11" x14ac:dyDescent="0.25">
      <c r="A176" s="14" t="s">
        <v>20</v>
      </c>
      <c r="B176" s="23" t="s">
        <v>21</v>
      </c>
      <c r="C176" s="11">
        <v>2223</v>
      </c>
      <c r="D176" s="12">
        <v>41015</v>
      </c>
      <c r="E176" s="24" t="s">
        <v>22</v>
      </c>
      <c r="F176" s="15" t="s">
        <v>23</v>
      </c>
      <c r="G176" s="26" t="s">
        <v>24</v>
      </c>
      <c r="H176" s="11" t="s">
        <v>26</v>
      </c>
      <c r="I176" s="11" t="s">
        <v>194</v>
      </c>
      <c r="J176" s="25" t="str">
        <f t="shared" si="2"/>
        <v>Ver Decreto Nº 2223</v>
      </c>
      <c r="K176" s="13"/>
    </row>
    <row r="177" spans="1:11" x14ac:dyDescent="0.25">
      <c r="A177" s="14" t="s">
        <v>20</v>
      </c>
      <c r="B177" s="23" t="s">
        <v>21</v>
      </c>
      <c r="C177" s="11">
        <v>2224</v>
      </c>
      <c r="D177" s="12">
        <v>41015</v>
      </c>
      <c r="E177" s="24" t="s">
        <v>22</v>
      </c>
      <c r="F177" s="15" t="s">
        <v>23</v>
      </c>
      <c r="G177" s="26" t="s">
        <v>24</v>
      </c>
      <c r="H177" s="11" t="s">
        <v>25</v>
      </c>
      <c r="I177" s="11" t="s">
        <v>195</v>
      </c>
      <c r="J177" s="25" t="str">
        <f t="shared" si="2"/>
        <v>Ver Decreto Nº 2224</v>
      </c>
      <c r="K177" s="13"/>
    </row>
    <row r="178" spans="1:11" x14ac:dyDescent="0.25">
      <c r="A178" s="14" t="s">
        <v>20</v>
      </c>
      <c r="B178" s="23" t="s">
        <v>21</v>
      </c>
      <c r="C178" s="11">
        <v>2225</v>
      </c>
      <c r="D178" s="12">
        <v>41015</v>
      </c>
      <c r="E178" s="24" t="s">
        <v>22</v>
      </c>
      <c r="F178" s="15" t="s">
        <v>23</v>
      </c>
      <c r="G178" s="26" t="s">
        <v>24</v>
      </c>
      <c r="H178" s="11" t="s">
        <v>11</v>
      </c>
      <c r="I178" s="11" t="s">
        <v>196</v>
      </c>
      <c r="J178" s="25" t="str">
        <f t="shared" si="2"/>
        <v>Ver Decreto Nº 2225</v>
      </c>
      <c r="K178" s="13"/>
    </row>
    <row r="179" spans="1:11" x14ac:dyDescent="0.25">
      <c r="A179" s="14" t="s">
        <v>20</v>
      </c>
      <c r="B179" s="23" t="s">
        <v>21</v>
      </c>
      <c r="C179" s="11">
        <v>2226</v>
      </c>
      <c r="D179" s="12">
        <v>41015</v>
      </c>
      <c r="E179" s="24" t="s">
        <v>22</v>
      </c>
      <c r="F179" s="15" t="s">
        <v>23</v>
      </c>
      <c r="G179" s="26" t="s">
        <v>24</v>
      </c>
      <c r="H179" s="11" t="s">
        <v>18</v>
      </c>
      <c r="I179" s="11" t="s">
        <v>197</v>
      </c>
      <c r="J179" s="25" t="str">
        <f t="shared" si="2"/>
        <v>Ver Decreto Nº 2226</v>
      </c>
      <c r="K179" s="13"/>
    </row>
    <row r="180" spans="1:11" x14ac:dyDescent="0.25">
      <c r="A180" s="14" t="s">
        <v>20</v>
      </c>
      <c r="B180" s="23" t="s">
        <v>21</v>
      </c>
      <c r="C180" s="11">
        <v>2227</v>
      </c>
      <c r="D180" s="12">
        <v>41015</v>
      </c>
      <c r="E180" s="24" t="s">
        <v>22</v>
      </c>
      <c r="F180" s="15" t="s">
        <v>23</v>
      </c>
      <c r="G180" s="26" t="s">
        <v>24</v>
      </c>
      <c r="H180" s="11" t="s">
        <v>18</v>
      </c>
      <c r="I180" s="11" t="s">
        <v>198</v>
      </c>
      <c r="J180" s="25" t="str">
        <f t="shared" si="2"/>
        <v>Ver Decreto Nº 2227</v>
      </c>
      <c r="K180" s="13"/>
    </row>
    <row r="181" spans="1:11" x14ac:dyDescent="0.25">
      <c r="A181" s="14" t="s">
        <v>20</v>
      </c>
      <c r="B181" s="23" t="s">
        <v>21</v>
      </c>
      <c r="C181" s="11">
        <v>2228</v>
      </c>
      <c r="D181" s="12">
        <v>41015</v>
      </c>
      <c r="E181" s="24" t="s">
        <v>22</v>
      </c>
      <c r="F181" s="15" t="s">
        <v>23</v>
      </c>
      <c r="G181" s="26" t="s">
        <v>24</v>
      </c>
      <c r="H181" s="11" t="s">
        <v>18</v>
      </c>
      <c r="I181" s="11" t="s">
        <v>199</v>
      </c>
      <c r="J181" s="25" t="str">
        <f t="shared" si="2"/>
        <v>Ver Decreto Nº 2228</v>
      </c>
      <c r="K181" s="13"/>
    </row>
    <row r="182" spans="1:11" x14ac:dyDescent="0.25">
      <c r="A182" s="14" t="s">
        <v>20</v>
      </c>
      <c r="B182" s="23" t="s">
        <v>21</v>
      </c>
      <c r="C182" s="11">
        <v>2229</v>
      </c>
      <c r="D182" s="12">
        <v>41015</v>
      </c>
      <c r="E182" s="24" t="s">
        <v>22</v>
      </c>
      <c r="F182" s="15" t="s">
        <v>23</v>
      </c>
      <c r="G182" s="26" t="s">
        <v>24</v>
      </c>
      <c r="H182" s="11" t="s">
        <v>13</v>
      </c>
      <c r="I182" s="11" t="s">
        <v>200</v>
      </c>
      <c r="J182" s="25" t="str">
        <f t="shared" si="2"/>
        <v>Ver Decreto Nº 2229</v>
      </c>
      <c r="K182" s="13"/>
    </row>
    <row r="183" spans="1:11" x14ac:dyDescent="0.25">
      <c r="A183" s="14" t="s">
        <v>20</v>
      </c>
      <c r="B183" s="23" t="s">
        <v>21</v>
      </c>
      <c r="C183" s="11">
        <v>2230</v>
      </c>
      <c r="D183" s="12">
        <v>41015</v>
      </c>
      <c r="E183" s="24" t="s">
        <v>22</v>
      </c>
      <c r="F183" s="15" t="s">
        <v>23</v>
      </c>
      <c r="G183" s="26" t="s">
        <v>24</v>
      </c>
      <c r="H183" s="11" t="s">
        <v>13</v>
      </c>
      <c r="I183" s="11" t="s">
        <v>201</v>
      </c>
      <c r="J183" s="25" t="str">
        <f t="shared" si="2"/>
        <v>Ver Decreto Nº 2230</v>
      </c>
      <c r="K183" s="13"/>
    </row>
    <row r="184" spans="1:11" x14ac:dyDescent="0.25">
      <c r="A184" s="14" t="s">
        <v>20</v>
      </c>
      <c r="B184" s="23" t="s">
        <v>21</v>
      </c>
      <c r="C184" s="11">
        <v>2231</v>
      </c>
      <c r="D184" s="12">
        <v>41015</v>
      </c>
      <c r="E184" s="24" t="s">
        <v>22</v>
      </c>
      <c r="F184" s="15" t="s">
        <v>23</v>
      </c>
      <c r="G184" s="26" t="s">
        <v>24</v>
      </c>
      <c r="H184" s="11" t="s">
        <v>11</v>
      </c>
      <c r="I184" s="11" t="s">
        <v>202</v>
      </c>
      <c r="J184" s="25" t="str">
        <f t="shared" si="2"/>
        <v>Ver Decreto Nº 2231</v>
      </c>
      <c r="K184" s="13"/>
    </row>
    <row r="185" spans="1:11" x14ac:dyDescent="0.25">
      <c r="A185" s="14" t="s">
        <v>20</v>
      </c>
      <c r="B185" s="23" t="s">
        <v>21</v>
      </c>
      <c r="C185" s="11">
        <v>2232</v>
      </c>
      <c r="D185" s="12">
        <v>41015</v>
      </c>
      <c r="E185" s="24" t="s">
        <v>22</v>
      </c>
      <c r="F185" s="15" t="s">
        <v>23</v>
      </c>
      <c r="G185" s="26" t="s">
        <v>24</v>
      </c>
      <c r="H185" s="11" t="s">
        <v>18</v>
      </c>
      <c r="I185" s="11" t="s">
        <v>203</v>
      </c>
      <c r="J185" s="25" t="str">
        <f t="shared" si="2"/>
        <v>Ver Decreto Nº 2232</v>
      </c>
      <c r="K185" s="13"/>
    </row>
    <row r="186" spans="1:11" x14ac:dyDescent="0.25">
      <c r="A186" s="14" t="s">
        <v>20</v>
      </c>
      <c r="B186" s="23" t="s">
        <v>21</v>
      </c>
      <c r="C186" s="11">
        <v>2233</v>
      </c>
      <c r="D186" s="12">
        <v>41015</v>
      </c>
      <c r="E186" s="24" t="s">
        <v>22</v>
      </c>
      <c r="F186" s="15" t="s">
        <v>23</v>
      </c>
      <c r="G186" s="26" t="s">
        <v>24</v>
      </c>
      <c r="H186" s="11" t="s">
        <v>18</v>
      </c>
      <c r="I186" s="11" t="s">
        <v>204</v>
      </c>
      <c r="J186" s="25" t="str">
        <f t="shared" si="2"/>
        <v>Ver Decreto Nº 2233</v>
      </c>
      <c r="K186" s="13"/>
    </row>
    <row r="187" spans="1:11" x14ac:dyDescent="0.25">
      <c r="A187" s="14" t="s">
        <v>20</v>
      </c>
      <c r="B187" s="23" t="s">
        <v>21</v>
      </c>
      <c r="C187" s="11">
        <v>2236</v>
      </c>
      <c r="D187" s="12">
        <v>41015</v>
      </c>
      <c r="E187" s="24" t="s">
        <v>22</v>
      </c>
      <c r="F187" s="15" t="s">
        <v>23</v>
      </c>
      <c r="G187" s="26" t="s">
        <v>24</v>
      </c>
      <c r="H187" s="11" t="s">
        <v>13</v>
      </c>
      <c r="I187" s="11" t="s">
        <v>205</v>
      </c>
      <c r="J187" s="25" t="str">
        <f t="shared" si="2"/>
        <v>Ver Decreto Nº 2236</v>
      </c>
      <c r="K187" s="13"/>
    </row>
    <row r="188" spans="1:11" x14ac:dyDescent="0.25">
      <c r="A188" s="14" t="s">
        <v>20</v>
      </c>
      <c r="B188" s="23" t="s">
        <v>21</v>
      </c>
      <c r="C188" s="11">
        <v>2247</v>
      </c>
      <c r="D188" s="12">
        <v>41015</v>
      </c>
      <c r="E188" s="24" t="s">
        <v>22</v>
      </c>
      <c r="F188" s="15" t="s">
        <v>23</v>
      </c>
      <c r="G188" s="26" t="s">
        <v>24</v>
      </c>
      <c r="H188" s="11" t="s">
        <v>18</v>
      </c>
      <c r="I188" s="11" t="s">
        <v>206</v>
      </c>
      <c r="J188" s="25" t="str">
        <f t="shared" si="2"/>
        <v>Ver Decreto Nº 2247</v>
      </c>
      <c r="K188" s="13"/>
    </row>
    <row r="189" spans="1:11" x14ac:dyDescent="0.25">
      <c r="A189" s="14" t="s">
        <v>20</v>
      </c>
      <c r="B189" s="23" t="s">
        <v>21</v>
      </c>
      <c r="C189" s="11">
        <v>2250</v>
      </c>
      <c r="D189" s="12">
        <v>41015</v>
      </c>
      <c r="E189" s="24" t="s">
        <v>22</v>
      </c>
      <c r="F189" s="15" t="s">
        <v>23</v>
      </c>
      <c r="G189" s="26" t="s">
        <v>24</v>
      </c>
      <c r="H189" s="11" t="s">
        <v>13</v>
      </c>
      <c r="I189" s="11" t="s">
        <v>207</v>
      </c>
      <c r="J189" s="25" t="str">
        <f t="shared" si="2"/>
        <v>Ver Decreto Nº 2250</v>
      </c>
      <c r="K189" s="13"/>
    </row>
    <row r="190" spans="1:11" ht="45" x14ac:dyDescent="0.25">
      <c r="A190" s="14" t="s">
        <v>20</v>
      </c>
      <c r="B190" s="23" t="s">
        <v>21</v>
      </c>
      <c r="C190" s="11">
        <v>2253</v>
      </c>
      <c r="D190" s="12">
        <v>41017</v>
      </c>
      <c r="E190" s="24" t="s">
        <v>22</v>
      </c>
      <c r="F190" s="15" t="s">
        <v>23</v>
      </c>
      <c r="G190" s="26" t="s">
        <v>24</v>
      </c>
      <c r="H190" s="11" t="s">
        <v>14</v>
      </c>
      <c r="I190" s="19" t="s">
        <v>208</v>
      </c>
      <c r="J190" s="25" t="str">
        <f t="shared" si="2"/>
        <v>Ver Decreto Nº 2253</v>
      </c>
      <c r="K190" s="13"/>
    </row>
    <row r="191" spans="1:11" x14ac:dyDescent="0.25">
      <c r="A191" s="14" t="s">
        <v>20</v>
      </c>
      <c r="B191" s="23" t="s">
        <v>21</v>
      </c>
      <c r="C191" s="11">
        <v>2254</v>
      </c>
      <c r="D191" s="12">
        <v>41017</v>
      </c>
      <c r="E191" s="24" t="s">
        <v>22</v>
      </c>
      <c r="F191" s="15" t="s">
        <v>23</v>
      </c>
      <c r="G191" s="26" t="s">
        <v>24</v>
      </c>
      <c r="H191" s="11" t="s">
        <v>14</v>
      </c>
      <c r="I191" s="11" t="s">
        <v>209</v>
      </c>
      <c r="J191" s="25" t="str">
        <f t="shared" si="2"/>
        <v>Ver Decreto Nº 2254</v>
      </c>
      <c r="K191" s="13"/>
    </row>
    <row r="192" spans="1:11" x14ac:dyDescent="0.25">
      <c r="A192" s="14" t="s">
        <v>20</v>
      </c>
      <c r="B192" s="23" t="s">
        <v>21</v>
      </c>
      <c r="C192" s="11">
        <v>2255</v>
      </c>
      <c r="D192" s="12">
        <v>41017</v>
      </c>
      <c r="E192" s="24" t="s">
        <v>22</v>
      </c>
      <c r="F192" s="15" t="s">
        <v>23</v>
      </c>
      <c r="G192" s="26" t="s">
        <v>24</v>
      </c>
      <c r="H192" s="11" t="s">
        <v>14</v>
      </c>
      <c r="I192" s="11" t="s">
        <v>210</v>
      </c>
      <c r="J192" s="25" t="str">
        <f t="shared" si="2"/>
        <v>Ver Decreto Nº 2255</v>
      </c>
      <c r="K192" s="13"/>
    </row>
    <row r="193" spans="1:11" x14ac:dyDescent="0.25">
      <c r="A193" s="14" t="s">
        <v>20</v>
      </c>
      <c r="B193" s="23" t="s">
        <v>21</v>
      </c>
      <c r="C193" s="11">
        <v>2273</v>
      </c>
      <c r="D193" s="12">
        <v>41017</v>
      </c>
      <c r="E193" s="24" t="s">
        <v>22</v>
      </c>
      <c r="F193" s="15" t="s">
        <v>23</v>
      </c>
      <c r="G193" s="26" t="s">
        <v>24</v>
      </c>
      <c r="H193" s="11" t="s">
        <v>18</v>
      </c>
      <c r="I193" s="11" t="s">
        <v>211</v>
      </c>
      <c r="J193" s="25" t="str">
        <f t="shared" si="2"/>
        <v>Ver Decreto Nº 2273</v>
      </c>
      <c r="K193" s="13"/>
    </row>
    <row r="194" spans="1:11" x14ac:dyDescent="0.25">
      <c r="A194" s="14" t="s">
        <v>20</v>
      </c>
      <c r="B194" s="23" t="s">
        <v>21</v>
      </c>
      <c r="C194" s="11">
        <v>2276</v>
      </c>
      <c r="D194" s="12">
        <v>41017</v>
      </c>
      <c r="E194" s="24" t="s">
        <v>22</v>
      </c>
      <c r="F194" s="15" t="s">
        <v>23</v>
      </c>
      <c r="G194" s="26" t="s">
        <v>24</v>
      </c>
      <c r="H194" s="11" t="s">
        <v>19</v>
      </c>
      <c r="I194" s="11" t="s">
        <v>212</v>
      </c>
      <c r="J194" s="25" t="str">
        <f t="shared" si="2"/>
        <v>Ver Decreto Nº 2276</v>
      </c>
      <c r="K194" s="13"/>
    </row>
    <row r="195" spans="1:11" x14ac:dyDescent="0.25">
      <c r="A195" s="14" t="s">
        <v>20</v>
      </c>
      <c r="B195" s="23" t="s">
        <v>21</v>
      </c>
      <c r="C195" s="11">
        <v>2277</v>
      </c>
      <c r="D195" s="12">
        <v>41017</v>
      </c>
      <c r="E195" s="24" t="s">
        <v>22</v>
      </c>
      <c r="F195" s="15" t="s">
        <v>23</v>
      </c>
      <c r="G195" s="26" t="s">
        <v>24</v>
      </c>
      <c r="H195" s="11" t="s">
        <v>13</v>
      </c>
      <c r="I195" s="11" t="s">
        <v>213</v>
      </c>
      <c r="J195" s="25" t="str">
        <f t="shared" si="2"/>
        <v>Ver Decreto Nº 2277</v>
      </c>
      <c r="K195" s="13"/>
    </row>
    <row r="196" spans="1:11" x14ac:dyDescent="0.25">
      <c r="A196" s="14" t="s">
        <v>20</v>
      </c>
      <c r="B196" s="23" t="s">
        <v>21</v>
      </c>
      <c r="C196" s="11">
        <v>2278</v>
      </c>
      <c r="D196" s="12">
        <v>41017</v>
      </c>
      <c r="E196" s="24" t="s">
        <v>22</v>
      </c>
      <c r="F196" s="15" t="s">
        <v>23</v>
      </c>
      <c r="G196" s="26" t="s">
        <v>24</v>
      </c>
      <c r="H196" s="11" t="s">
        <v>13</v>
      </c>
      <c r="I196" s="11" t="s">
        <v>214</v>
      </c>
      <c r="J196" s="25" t="str">
        <f t="shared" si="2"/>
        <v>Ver Decreto Nº 2278</v>
      </c>
      <c r="K196" s="13"/>
    </row>
    <row r="197" spans="1:11" x14ac:dyDescent="0.25">
      <c r="A197" s="14" t="s">
        <v>20</v>
      </c>
      <c r="B197" s="23" t="s">
        <v>21</v>
      </c>
      <c r="C197" s="11">
        <v>2279</v>
      </c>
      <c r="D197" s="12">
        <v>41017</v>
      </c>
      <c r="E197" s="24" t="s">
        <v>22</v>
      </c>
      <c r="F197" s="15" t="s">
        <v>23</v>
      </c>
      <c r="G197" s="26" t="s">
        <v>24</v>
      </c>
      <c r="H197" s="11" t="s">
        <v>13</v>
      </c>
      <c r="I197" s="11" t="s">
        <v>215</v>
      </c>
      <c r="J197" s="25" t="str">
        <f t="shared" si="2"/>
        <v>Ver Decreto Nº 2279</v>
      </c>
      <c r="K197" s="13"/>
    </row>
    <row r="198" spans="1:11" x14ac:dyDescent="0.25">
      <c r="A198" s="14" t="s">
        <v>20</v>
      </c>
      <c r="B198" s="23" t="s">
        <v>21</v>
      </c>
      <c r="C198" s="11">
        <v>2282</v>
      </c>
      <c r="D198" s="12">
        <v>41017</v>
      </c>
      <c r="E198" s="24" t="s">
        <v>22</v>
      </c>
      <c r="F198" s="15" t="s">
        <v>23</v>
      </c>
      <c r="G198" s="26" t="s">
        <v>24</v>
      </c>
      <c r="H198" s="11" t="s">
        <v>15</v>
      </c>
      <c r="I198" s="11" t="s">
        <v>216</v>
      </c>
      <c r="J198" s="25" t="str">
        <f t="shared" si="2"/>
        <v>Ver Decreto Nº 2282</v>
      </c>
      <c r="K198" s="13"/>
    </row>
    <row r="199" spans="1:11" x14ac:dyDescent="0.25">
      <c r="A199" s="14" t="s">
        <v>20</v>
      </c>
      <c r="B199" s="23" t="s">
        <v>21</v>
      </c>
      <c r="C199" s="11">
        <v>2285</v>
      </c>
      <c r="D199" s="12">
        <v>41018</v>
      </c>
      <c r="E199" s="24" t="s">
        <v>22</v>
      </c>
      <c r="F199" s="15" t="s">
        <v>23</v>
      </c>
      <c r="G199" s="26" t="s">
        <v>24</v>
      </c>
      <c r="H199" s="11" t="s">
        <v>13</v>
      </c>
      <c r="I199" s="11" t="s">
        <v>217</v>
      </c>
      <c r="J199" s="25" t="str">
        <f t="shared" si="2"/>
        <v>Ver Decreto Nº 2285</v>
      </c>
      <c r="K199" s="13"/>
    </row>
    <row r="200" spans="1:11" x14ac:dyDescent="0.25">
      <c r="A200" s="14" t="s">
        <v>20</v>
      </c>
      <c r="B200" s="23" t="s">
        <v>21</v>
      </c>
      <c r="C200" s="11">
        <v>2312</v>
      </c>
      <c r="D200" s="12">
        <v>41018</v>
      </c>
      <c r="E200" s="24" t="s">
        <v>22</v>
      </c>
      <c r="F200" s="15" t="s">
        <v>23</v>
      </c>
      <c r="G200" s="26" t="s">
        <v>24</v>
      </c>
      <c r="H200" s="11" t="s">
        <v>15</v>
      </c>
      <c r="I200" s="11" t="s">
        <v>218</v>
      </c>
      <c r="J200" s="25" t="str">
        <f t="shared" si="2"/>
        <v>Ver Decreto Nº 2312</v>
      </c>
      <c r="K200" s="13"/>
    </row>
    <row r="201" spans="1:11" x14ac:dyDescent="0.25">
      <c r="A201" s="14" t="s">
        <v>20</v>
      </c>
      <c r="B201" s="23" t="s">
        <v>21</v>
      </c>
      <c r="C201" s="11">
        <v>2313</v>
      </c>
      <c r="D201" s="12">
        <v>41018</v>
      </c>
      <c r="E201" s="24" t="s">
        <v>22</v>
      </c>
      <c r="F201" s="15" t="s">
        <v>23</v>
      </c>
      <c r="G201" s="26" t="s">
        <v>24</v>
      </c>
      <c r="H201" s="11" t="s">
        <v>13</v>
      </c>
      <c r="I201" s="11" t="s">
        <v>219</v>
      </c>
      <c r="J201" s="25" t="str">
        <f t="shared" si="2"/>
        <v>Ver Decreto Nº 2313</v>
      </c>
      <c r="K201" s="13"/>
    </row>
    <row r="202" spans="1:11" x14ac:dyDescent="0.25">
      <c r="A202" s="14" t="s">
        <v>20</v>
      </c>
      <c r="B202" s="23" t="s">
        <v>21</v>
      </c>
      <c r="C202" s="11">
        <v>2314</v>
      </c>
      <c r="D202" s="12">
        <v>41018</v>
      </c>
      <c r="E202" s="24" t="s">
        <v>22</v>
      </c>
      <c r="F202" s="15" t="s">
        <v>23</v>
      </c>
      <c r="G202" s="26" t="s">
        <v>24</v>
      </c>
      <c r="H202" s="11" t="s">
        <v>13</v>
      </c>
      <c r="I202" s="11" t="s">
        <v>220</v>
      </c>
      <c r="J202" s="25" t="str">
        <f t="shared" si="2"/>
        <v>Ver Decreto Nº 2314</v>
      </c>
      <c r="K202" s="13"/>
    </row>
    <row r="203" spans="1:11" x14ac:dyDescent="0.25">
      <c r="A203" s="14" t="s">
        <v>20</v>
      </c>
      <c r="B203" s="23" t="s">
        <v>21</v>
      </c>
      <c r="C203" s="11">
        <v>2315</v>
      </c>
      <c r="D203" s="12">
        <v>41018</v>
      </c>
      <c r="E203" s="24" t="s">
        <v>22</v>
      </c>
      <c r="F203" s="15" t="s">
        <v>23</v>
      </c>
      <c r="G203" s="26" t="s">
        <v>24</v>
      </c>
      <c r="H203" s="11" t="s">
        <v>13</v>
      </c>
      <c r="I203" s="11" t="s">
        <v>221</v>
      </c>
      <c r="J203" s="25" t="str">
        <f t="shared" ref="J203:J266" si="3">HYPERLINK(CONCATENATE("http://www.munitalca.cl/descargas/decretos-alcaldicios/2012/abril/",C203,".pdf"),CONCATENATE("Ver Decreto Nº ",MID(C203,1,4)))</f>
        <v>Ver Decreto Nº 2315</v>
      </c>
      <c r="K203" s="13"/>
    </row>
    <row r="204" spans="1:11" x14ac:dyDescent="0.25">
      <c r="A204" s="14" t="s">
        <v>20</v>
      </c>
      <c r="B204" s="23" t="s">
        <v>21</v>
      </c>
      <c r="C204" s="11">
        <v>2320</v>
      </c>
      <c r="D204" s="12">
        <v>41018</v>
      </c>
      <c r="E204" s="24" t="s">
        <v>22</v>
      </c>
      <c r="F204" s="15" t="s">
        <v>23</v>
      </c>
      <c r="G204" s="26" t="s">
        <v>24</v>
      </c>
      <c r="H204" s="11" t="s">
        <v>11</v>
      </c>
      <c r="I204" s="11" t="s">
        <v>222</v>
      </c>
      <c r="J204" s="25" t="str">
        <f t="shared" si="3"/>
        <v>Ver Decreto Nº 2320</v>
      </c>
      <c r="K204" s="13"/>
    </row>
    <row r="205" spans="1:11" x14ac:dyDescent="0.25">
      <c r="A205" s="14" t="s">
        <v>20</v>
      </c>
      <c r="B205" s="23" t="s">
        <v>21</v>
      </c>
      <c r="C205" s="11">
        <v>2321</v>
      </c>
      <c r="D205" s="12">
        <v>41018</v>
      </c>
      <c r="E205" s="24" t="s">
        <v>22</v>
      </c>
      <c r="F205" s="15" t="s">
        <v>23</v>
      </c>
      <c r="G205" s="26" t="s">
        <v>24</v>
      </c>
      <c r="H205" s="11" t="s">
        <v>11</v>
      </c>
      <c r="I205" s="11" t="s">
        <v>223</v>
      </c>
      <c r="J205" s="25" t="str">
        <f t="shared" si="3"/>
        <v>Ver Decreto Nº 2321</v>
      </c>
      <c r="K205" s="13"/>
    </row>
    <row r="206" spans="1:11" x14ac:dyDescent="0.25">
      <c r="A206" s="14" t="s">
        <v>20</v>
      </c>
      <c r="B206" s="23" t="s">
        <v>21</v>
      </c>
      <c r="C206" s="11">
        <v>2322</v>
      </c>
      <c r="D206" s="12">
        <v>41018</v>
      </c>
      <c r="E206" s="24" t="s">
        <v>22</v>
      </c>
      <c r="F206" s="15" t="s">
        <v>23</v>
      </c>
      <c r="G206" s="26" t="s">
        <v>24</v>
      </c>
      <c r="H206" s="11" t="s">
        <v>11</v>
      </c>
      <c r="I206" s="11" t="s">
        <v>224</v>
      </c>
      <c r="J206" s="25" t="str">
        <f t="shared" si="3"/>
        <v>Ver Decreto Nº 2322</v>
      </c>
      <c r="K206" s="13"/>
    </row>
    <row r="207" spans="1:11" x14ac:dyDescent="0.25">
      <c r="A207" s="14" t="s">
        <v>20</v>
      </c>
      <c r="B207" s="23" t="s">
        <v>21</v>
      </c>
      <c r="C207" s="11">
        <v>2323</v>
      </c>
      <c r="D207" s="12">
        <v>41018</v>
      </c>
      <c r="E207" s="24" t="s">
        <v>22</v>
      </c>
      <c r="F207" s="15" t="s">
        <v>23</v>
      </c>
      <c r="G207" s="26" t="s">
        <v>24</v>
      </c>
      <c r="H207" s="11" t="s">
        <v>18</v>
      </c>
      <c r="I207" s="11" t="s">
        <v>225</v>
      </c>
      <c r="J207" s="25" t="str">
        <f t="shared" si="3"/>
        <v>Ver Decreto Nº 2323</v>
      </c>
      <c r="K207" s="13"/>
    </row>
    <row r="208" spans="1:11" x14ac:dyDescent="0.25">
      <c r="A208" s="14" t="s">
        <v>20</v>
      </c>
      <c r="B208" s="23" t="s">
        <v>21</v>
      </c>
      <c r="C208" s="11">
        <v>2324</v>
      </c>
      <c r="D208" s="12">
        <v>41018</v>
      </c>
      <c r="E208" s="24" t="s">
        <v>22</v>
      </c>
      <c r="F208" s="15" t="s">
        <v>23</v>
      </c>
      <c r="G208" s="26" t="s">
        <v>24</v>
      </c>
      <c r="H208" s="11" t="s">
        <v>12</v>
      </c>
      <c r="I208" s="11" t="s">
        <v>226</v>
      </c>
      <c r="J208" s="25" t="str">
        <f t="shared" si="3"/>
        <v>Ver Decreto Nº 2324</v>
      </c>
      <c r="K208" s="13"/>
    </row>
    <row r="209" spans="1:11" x14ac:dyDescent="0.25">
      <c r="A209" s="14" t="s">
        <v>20</v>
      </c>
      <c r="B209" s="23" t="s">
        <v>21</v>
      </c>
      <c r="C209" s="11">
        <v>2325</v>
      </c>
      <c r="D209" s="12">
        <v>41018</v>
      </c>
      <c r="E209" s="24" t="s">
        <v>22</v>
      </c>
      <c r="F209" s="15" t="s">
        <v>23</v>
      </c>
      <c r="G209" s="26" t="s">
        <v>24</v>
      </c>
      <c r="H209" s="11" t="s">
        <v>12</v>
      </c>
      <c r="I209" s="11" t="s">
        <v>227</v>
      </c>
      <c r="J209" s="25" t="str">
        <f t="shared" si="3"/>
        <v>Ver Decreto Nº 2325</v>
      </c>
      <c r="K209" s="13"/>
    </row>
    <row r="210" spans="1:11" x14ac:dyDescent="0.25">
      <c r="A210" s="14" t="s">
        <v>20</v>
      </c>
      <c r="B210" s="23" t="s">
        <v>21</v>
      </c>
      <c r="C210" s="11">
        <v>2326</v>
      </c>
      <c r="D210" s="12">
        <v>41018</v>
      </c>
      <c r="E210" s="24" t="s">
        <v>22</v>
      </c>
      <c r="F210" s="15" t="s">
        <v>23</v>
      </c>
      <c r="G210" s="26" t="s">
        <v>24</v>
      </c>
      <c r="H210" s="11" t="s">
        <v>15</v>
      </c>
      <c r="I210" s="11" t="s">
        <v>228</v>
      </c>
      <c r="J210" s="25" t="str">
        <f t="shared" si="3"/>
        <v>Ver Decreto Nº 2326</v>
      </c>
      <c r="K210" s="13"/>
    </row>
    <row r="211" spans="1:11" x14ac:dyDescent="0.25">
      <c r="A211" s="14" t="s">
        <v>20</v>
      </c>
      <c r="B211" s="23" t="s">
        <v>21</v>
      </c>
      <c r="C211" s="11">
        <v>2327</v>
      </c>
      <c r="D211" s="12">
        <v>41018</v>
      </c>
      <c r="E211" s="24" t="s">
        <v>22</v>
      </c>
      <c r="F211" s="15" t="s">
        <v>23</v>
      </c>
      <c r="G211" s="26" t="s">
        <v>24</v>
      </c>
      <c r="H211" s="11" t="s">
        <v>16</v>
      </c>
      <c r="I211" s="11" t="s">
        <v>229</v>
      </c>
      <c r="J211" s="25" t="str">
        <f t="shared" si="3"/>
        <v>Ver Decreto Nº 2327</v>
      </c>
      <c r="K211" s="13"/>
    </row>
    <row r="212" spans="1:11" x14ac:dyDescent="0.25">
      <c r="A212" s="14" t="s">
        <v>20</v>
      </c>
      <c r="B212" s="23" t="s">
        <v>21</v>
      </c>
      <c r="C212" s="11">
        <v>2328</v>
      </c>
      <c r="D212" s="12">
        <v>41018</v>
      </c>
      <c r="E212" s="24" t="s">
        <v>22</v>
      </c>
      <c r="F212" s="15" t="s">
        <v>23</v>
      </c>
      <c r="G212" s="26" t="s">
        <v>24</v>
      </c>
      <c r="H212" s="11" t="s">
        <v>17</v>
      </c>
      <c r="I212" s="11" t="s">
        <v>230</v>
      </c>
      <c r="J212" s="25" t="str">
        <f t="shared" si="3"/>
        <v>Ver Decreto Nº 2328</v>
      </c>
      <c r="K212" s="13"/>
    </row>
    <row r="213" spans="1:11" x14ac:dyDescent="0.25">
      <c r="A213" s="14" t="s">
        <v>20</v>
      </c>
      <c r="B213" s="23" t="s">
        <v>21</v>
      </c>
      <c r="C213" s="11">
        <v>2329</v>
      </c>
      <c r="D213" s="12">
        <v>41018</v>
      </c>
      <c r="E213" s="24" t="s">
        <v>22</v>
      </c>
      <c r="F213" s="15" t="s">
        <v>23</v>
      </c>
      <c r="G213" s="26" t="s">
        <v>24</v>
      </c>
      <c r="H213" s="11" t="s">
        <v>17</v>
      </c>
      <c r="I213" s="11" t="s">
        <v>231</v>
      </c>
      <c r="J213" s="25" t="str">
        <f t="shared" si="3"/>
        <v>Ver Decreto Nº 2329</v>
      </c>
      <c r="K213" s="13"/>
    </row>
    <row r="214" spans="1:11" x14ac:dyDescent="0.25">
      <c r="A214" s="14" t="s">
        <v>20</v>
      </c>
      <c r="B214" s="23" t="s">
        <v>21</v>
      </c>
      <c r="C214" s="11">
        <v>2331</v>
      </c>
      <c r="D214" s="12">
        <v>41018</v>
      </c>
      <c r="E214" s="24" t="s">
        <v>22</v>
      </c>
      <c r="F214" s="15" t="s">
        <v>23</v>
      </c>
      <c r="G214" s="26" t="s">
        <v>24</v>
      </c>
      <c r="H214" s="11" t="s">
        <v>18</v>
      </c>
      <c r="I214" s="11" t="s">
        <v>232</v>
      </c>
      <c r="J214" s="25" t="str">
        <f t="shared" si="3"/>
        <v>Ver Decreto Nº 2331</v>
      </c>
      <c r="K214" s="13"/>
    </row>
    <row r="215" spans="1:11" x14ac:dyDescent="0.25">
      <c r="A215" s="14" t="s">
        <v>20</v>
      </c>
      <c r="B215" s="23" t="s">
        <v>21</v>
      </c>
      <c r="C215" s="11">
        <v>2332</v>
      </c>
      <c r="D215" s="12">
        <v>41018</v>
      </c>
      <c r="E215" s="24" t="s">
        <v>22</v>
      </c>
      <c r="F215" s="15" t="s">
        <v>23</v>
      </c>
      <c r="G215" s="26" t="s">
        <v>24</v>
      </c>
      <c r="H215" s="11" t="s">
        <v>18</v>
      </c>
      <c r="I215" s="11" t="s">
        <v>233</v>
      </c>
      <c r="J215" s="25" t="str">
        <f t="shared" si="3"/>
        <v>Ver Decreto Nº 2332</v>
      </c>
      <c r="K215" s="13"/>
    </row>
    <row r="216" spans="1:11" x14ac:dyDescent="0.25">
      <c r="A216" s="14" t="s">
        <v>20</v>
      </c>
      <c r="B216" s="23" t="s">
        <v>21</v>
      </c>
      <c r="C216" s="11">
        <v>2333</v>
      </c>
      <c r="D216" s="12">
        <v>41018</v>
      </c>
      <c r="E216" s="24" t="s">
        <v>22</v>
      </c>
      <c r="F216" s="15" t="s">
        <v>23</v>
      </c>
      <c r="G216" s="26" t="s">
        <v>24</v>
      </c>
      <c r="H216" s="11" t="s">
        <v>18</v>
      </c>
      <c r="I216" s="11" t="s">
        <v>234</v>
      </c>
      <c r="J216" s="25" t="str">
        <f t="shared" si="3"/>
        <v>Ver Decreto Nº 2333</v>
      </c>
      <c r="K216" s="13"/>
    </row>
    <row r="217" spans="1:11" x14ac:dyDescent="0.25">
      <c r="A217" s="14" t="s">
        <v>20</v>
      </c>
      <c r="B217" s="23" t="s">
        <v>21</v>
      </c>
      <c r="C217" s="11">
        <v>2334</v>
      </c>
      <c r="D217" s="12">
        <v>41018</v>
      </c>
      <c r="E217" s="24" t="s">
        <v>22</v>
      </c>
      <c r="F217" s="15" t="s">
        <v>23</v>
      </c>
      <c r="G217" s="26" t="s">
        <v>24</v>
      </c>
      <c r="H217" s="11" t="s">
        <v>18</v>
      </c>
      <c r="I217" s="11" t="s">
        <v>235</v>
      </c>
      <c r="J217" s="25" t="str">
        <f t="shared" si="3"/>
        <v>Ver Decreto Nº 2334</v>
      </c>
      <c r="K217" s="13"/>
    </row>
    <row r="218" spans="1:11" x14ac:dyDescent="0.25">
      <c r="A218" s="14" t="s">
        <v>20</v>
      </c>
      <c r="B218" s="23" t="s">
        <v>21</v>
      </c>
      <c r="C218" s="11">
        <v>2337</v>
      </c>
      <c r="D218" s="12">
        <v>41019</v>
      </c>
      <c r="E218" s="24" t="s">
        <v>22</v>
      </c>
      <c r="F218" s="15" t="s">
        <v>23</v>
      </c>
      <c r="G218" s="26" t="s">
        <v>24</v>
      </c>
      <c r="H218" s="11" t="s">
        <v>15</v>
      </c>
      <c r="I218" s="11" t="s">
        <v>236</v>
      </c>
      <c r="J218" s="25" t="str">
        <f t="shared" si="3"/>
        <v>Ver Decreto Nº 2337</v>
      </c>
      <c r="K218" s="13"/>
    </row>
    <row r="219" spans="1:11" x14ac:dyDescent="0.25">
      <c r="A219" s="14" t="s">
        <v>20</v>
      </c>
      <c r="B219" s="23" t="s">
        <v>21</v>
      </c>
      <c r="C219" s="11">
        <v>2338</v>
      </c>
      <c r="D219" s="12">
        <v>41019</v>
      </c>
      <c r="E219" s="24" t="s">
        <v>22</v>
      </c>
      <c r="F219" s="15" t="s">
        <v>23</v>
      </c>
      <c r="G219" s="26" t="s">
        <v>24</v>
      </c>
      <c r="H219" s="11" t="s">
        <v>11</v>
      </c>
      <c r="I219" s="11" t="s">
        <v>237</v>
      </c>
      <c r="J219" s="25" t="str">
        <f t="shared" si="3"/>
        <v>Ver Decreto Nº 2338</v>
      </c>
      <c r="K219" s="13"/>
    </row>
    <row r="220" spans="1:11" x14ac:dyDescent="0.25">
      <c r="A220" s="14" t="s">
        <v>20</v>
      </c>
      <c r="B220" s="23" t="s">
        <v>21</v>
      </c>
      <c r="C220" s="11">
        <v>2340</v>
      </c>
      <c r="D220" s="12">
        <v>41019</v>
      </c>
      <c r="E220" s="24" t="s">
        <v>22</v>
      </c>
      <c r="F220" s="15" t="s">
        <v>23</v>
      </c>
      <c r="G220" s="26" t="s">
        <v>24</v>
      </c>
      <c r="H220" s="11" t="s">
        <v>14</v>
      </c>
      <c r="I220" s="11" t="s">
        <v>238</v>
      </c>
      <c r="J220" s="25" t="str">
        <f t="shared" si="3"/>
        <v>Ver Decreto Nº 2340</v>
      </c>
      <c r="K220" s="13"/>
    </row>
    <row r="221" spans="1:11" x14ac:dyDescent="0.25">
      <c r="A221" s="14" t="s">
        <v>20</v>
      </c>
      <c r="B221" s="23" t="s">
        <v>21</v>
      </c>
      <c r="C221" s="11">
        <v>2341</v>
      </c>
      <c r="D221" s="12">
        <v>41019</v>
      </c>
      <c r="E221" s="24" t="s">
        <v>22</v>
      </c>
      <c r="F221" s="15" t="s">
        <v>23</v>
      </c>
      <c r="G221" s="26" t="s">
        <v>24</v>
      </c>
      <c r="H221" s="11" t="s">
        <v>14</v>
      </c>
      <c r="I221" s="11" t="s">
        <v>239</v>
      </c>
      <c r="J221" s="25" t="str">
        <f t="shared" si="3"/>
        <v>Ver Decreto Nº 2341</v>
      </c>
      <c r="K221" s="13"/>
    </row>
    <row r="222" spans="1:11" x14ac:dyDescent="0.25">
      <c r="A222" s="14" t="s">
        <v>20</v>
      </c>
      <c r="B222" s="23" t="s">
        <v>21</v>
      </c>
      <c r="C222" s="11">
        <v>2342</v>
      </c>
      <c r="D222" s="12">
        <v>41019</v>
      </c>
      <c r="E222" s="24" t="s">
        <v>22</v>
      </c>
      <c r="F222" s="15" t="s">
        <v>23</v>
      </c>
      <c r="G222" s="26" t="s">
        <v>24</v>
      </c>
      <c r="H222" s="11" t="s">
        <v>14</v>
      </c>
      <c r="I222" s="11" t="s">
        <v>240</v>
      </c>
      <c r="J222" s="25" t="str">
        <f t="shared" si="3"/>
        <v>Ver Decreto Nº 2342</v>
      </c>
      <c r="K222" s="13"/>
    </row>
    <row r="223" spans="1:11" x14ac:dyDescent="0.25">
      <c r="A223" s="14" t="s">
        <v>20</v>
      </c>
      <c r="B223" s="23" t="s">
        <v>21</v>
      </c>
      <c r="C223" s="11">
        <v>2347</v>
      </c>
      <c r="D223" s="12">
        <v>41019</v>
      </c>
      <c r="E223" s="24" t="s">
        <v>22</v>
      </c>
      <c r="F223" s="15" t="s">
        <v>23</v>
      </c>
      <c r="G223" s="26" t="s">
        <v>24</v>
      </c>
      <c r="H223" s="11" t="s">
        <v>11</v>
      </c>
      <c r="I223" s="11" t="s">
        <v>30</v>
      </c>
      <c r="J223" s="25" t="str">
        <f t="shared" si="3"/>
        <v>Ver Decreto Nº 2347</v>
      </c>
      <c r="K223" s="13"/>
    </row>
    <row r="224" spans="1:11" x14ac:dyDescent="0.25">
      <c r="A224" s="14" t="s">
        <v>20</v>
      </c>
      <c r="B224" s="23" t="s">
        <v>21</v>
      </c>
      <c r="C224" s="11">
        <v>2348</v>
      </c>
      <c r="D224" s="12">
        <v>41019</v>
      </c>
      <c r="E224" s="24" t="s">
        <v>22</v>
      </c>
      <c r="F224" s="15" t="s">
        <v>23</v>
      </c>
      <c r="G224" s="26" t="s">
        <v>24</v>
      </c>
      <c r="H224" s="11" t="s">
        <v>11</v>
      </c>
      <c r="I224" s="11" t="s">
        <v>31</v>
      </c>
      <c r="J224" s="25" t="str">
        <f t="shared" si="3"/>
        <v>Ver Decreto Nº 2348</v>
      </c>
      <c r="K224" s="13"/>
    </row>
    <row r="225" spans="1:11" x14ac:dyDescent="0.25">
      <c r="A225" s="14" t="s">
        <v>20</v>
      </c>
      <c r="B225" s="23" t="s">
        <v>21</v>
      </c>
      <c r="C225" s="11">
        <v>2349</v>
      </c>
      <c r="D225" s="12">
        <v>41019</v>
      </c>
      <c r="E225" s="24" t="s">
        <v>22</v>
      </c>
      <c r="F225" s="15" t="s">
        <v>23</v>
      </c>
      <c r="G225" s="26" t="s">
        <v>24</v>
      </c>
      <c r="H225" s="11" t="s">
        <v>15</v>
      </c>
      <c r="I225" s="11" t="s">
        <v>241</v>
      </c>
      <c r="J225" s="25" t="str">
        <f t="shared" si="3"/>
        <v>Ver Decreto Nº 2349</v>
      </c>
      <c r="K225" s="13"/>
    </row>
    <row r="226" spans="1:11" x14ac:dyDescent="0.25">
      <c r="A226" s="14" t="s">
        <v>20</v>
      </c>
      <c r="B226" s="23" t="s">
        <v>21</v>
      </c>
      <c r="C226" s="11">
        <v>2350</v>
      </c>
      <c r="D226" s="12">
        <v>41019</v>
      </c>
      <c r="E226" s="24" t="s">
        <v>22</v>
      </c>
      <c r="F226" s="15" t="s">
        <v>23</v>
      </c>
      <c r="G226" s="26" t="s">
        <v>24</v>
      </c>
      <c r="H226" s="11" t="s">
        <v>19</v>
      </c>
      <c r="I226" s="11" t="s">
        <v>242</v>
      </c>
      <c r="J226" s="25" t="str">
        <f t="shared" si="3"/>
        <v>Ver Decreto Nº 2350</v>
      </c>
      <c r="K226" s="13"/>
    </row>
    <row r="227" spans="1:11" x14ac:dyDescent="0.25">
      <c r="A227" s="14" t="s">
        <v>20</v>
      </c>
      <c r="B227" s="23" t="s">
        <v>21</v>
      </c>
      <c r="C227" s="11">
        <v>2351</v>
      </c>
      <c r="D227" s="12">
        <v>41019</v>
      </c>
      <c r="E227" s="24" t="s">
        <v>22</v>
      </c>
      <c r="F227" s="15" t="s">
        <v>23</v>
      </c>
      <c r="G227" s="26" t="s">
        <v>24</v>
      </c>
      <c r="H227" s="11" t="s">
        <v>15</v>
      </c>
      <c r="I227" s="11" t="s">
        <v>243</v>
      </c>
      <c r="J227" s="25" t="str">
        <f t="shared" si="3"/>
        <v>Ver Decreto Nº 2351</v>
      </c>
      <c r="K227" s="13"/>
    </row>
    <row r="228" spans="1:11" x14ac:dyDescent="0.25">
      <c r="A228" s="14" t="s">
        <v>20</v>
      </c>
      <c r="B228" s="23" t="s">
        <v>21</v>
      </c>
      <c r="C228" s="11">
        <v>2352</v>
      </c>
      <c r="D228" s="12">
        <v>41019</v>
      </c>
      <c r="E228" s="24" t="s">
        <v>22</v>
      </c>
      <c r="F228" s="15" t="s">
        <v>23</v>
      </c>
      <c r="G228" s="26" t="s">
        <v>24</v>
      </c>
      <c r="H228" s="11" t="s">
        <v>15</v>
      </c>
      <c r="I228" s="11" t="s">
        <v>244</v>
      </c>
      <c r="J228" s="25" t="str">
        <f t="shared" si="3"/>
        <v>Ver Decreto Nº 2352</v>
      </c>
      <c r="K228" s="13"/>
    </row>
    <row r="229" spans="1:11" x14ac:dyDescent="0.25">
      <c r="A229" s="14" t="s">
        <v>20</v>
      </c>
      <c r="B229" s="23" t="s">
        <v>21</v>
      </c>
      <c r="C229" s="11">
        <v>2353</v>
      </c>
      <c r="D229" s="12">
        <v>41019</v>
      </c>
      <c r="E229" s="24" t="s">
        <v>22</v>
      </c>
      <c r="F229" s="15" t="s">
        <v>23</v>
      </c>
      <c r="G229" s="26" t="s">
        <v>24</v>
      </c>
      <c r="H229" s="11" t="s">
        <v>15</v>
      </c>
      <c r="I229" s="11" t="s">
        <v>245</v>
      </c>
      <c r="J229" s="25" t="str">
        <f t="shared" si="3"/>
        <v>Ver Decreto Nº 2353</v>
      </c>
      <c r="K229" s="13"/>
    </row>
    <row r="230" spans="1:11" ht="90" x14ac:dyDescent="0.25">
      <c r="A230" s="14" t="s">
        <v>20</v>
      </c>
      <c r="B230" s="23" t="s">
        <v>21</v>
      </c>
      <c r="C230" s="11">
        <v>2356</v>
      </c>
      <c r="D230" s="12">
        <v>41019</v>
      </c>
      <c r="E230" s="24" t="s">
        <v>22</v>
      </c>
      <c r="F230" s="15" t="s">
        <v>23</v>
      </c>
      <c r="G230" s="26" t="s">
        <v>24</v>
      </c>
      <c r="H230" s="11" t="s">
        <v>16</v>
      </c>
      <c r="I230" s="19" t="s">
        <v>246</v>
      </c>
      <c r="J230" s="25" t="str">
        <f t="shared" si="3"/>
        <v>Ver Decreto Nº 2356</v>
      </c>
      <c r="K230" s="13"/>
    </row>
    <row r="231" spans="1:11" x14ac:dyDescent="0.25">
      <c r="A231" s="14" t="s">
        <v>20</v>
      </c>
      <c r="B231" s="23" t="s">
        <v>21</v>
      </c>
      <c r="C231" s="11">
        <v>2363</v>
      </c>
      <c r="D231" s="12">
        <v>41023</v>
      </c>
      <c r="E231" s="24" t="s">
        <v>22</v>
      </c>
      <c r="F231" s="15" t="s">
        <v>23</v>
      </c>
      <c r="G231" s="26" t="s">
        <v>24</v>
      </c>
      <c r="H231" s="11" t="s">
        <v>13</v>
      </c>
      <c r="I231" s="11" t="s">
        <v>247</v>
      </c>
      <c r="J231" s="25" t="str">
        <f t="shared" si="3"/>
        <v>Ver Decreto Nº 2363</v>
      </c>
      <c r="K231" s="13"/>
    </row>
    <row r="232" spans="1:11" x14ac:dyDescent="0.25">
      <c r="A232" s="14" t="s">
        <v>20</v>
      </c>
      <c r="B232" s="23" t="s">
        <v>21</v>
      </c>
      <c r="C232" s="11">
        <v>2364</v>
      </c>
      <c r="D232" s="12">
        <v>41023</v>
      </c>
      <c r="E232" s="24" t="s">
        <v>22</v>
      </c>
      <c r="F232" s="15" t="s">
        <v>23</v>
      </c>
      <c r="G232" s="26" t="s">
        <v>24</v>
      </c>
      <c r="H232" s="11" t="s">
        <v>13</v>
      </c>
      <c r="I232" s="11" t="s">
        <v>248</v>
      </c>
      <c r="J232" s="25" t="str">
        <f t="shared" si="3"/>
        <v>Ver Decreto Nº 2364</v>
      </c>
      <c r="K232" s="13"/>
    </row>
    <row r="233" spans="1:11" x14ac:dyDescent="0.25">
      <c r="A233" s="14" t="s">
        <v>20</v>
      </c>
      <c r="B233" s="23" t="s">
        <v>21</v>
      </c>
      <c r="C233" s="11">
        <v>2365</v>
      </c>
      <c r="D233" s="12">
        <v>41023</v>
      </c>
      <c r="E233" s="24" t="s">
        <v>22</v>
      </c>
      <c r="F233" s="15" t="s">
        <v>23</v>
      </c>
      <c r="G233" s="26" t="s">
        <v>24</v>
      </c>
      <c r="H233" s="11" t="s">
        <v>15</v>
      </c>
      <c r="I233" s="11" t="s">
        <v>249</v>
      </c>
      <c r="J233" s="25" t="str">
        <f t="shared" si="3"/>
        <v>Ver Decreto Nº 2365</v>
      </c>
      <c r="K233" s="13"/>
    </row>
    <row r="234" spans="1:11" x14ac:dyDescent="0.25">
      <c r="A234" s="14" t="s">
        <v>20</v>
      </c>
      <c r="B234" s="23" t="s">
        <v>21</v>
      </c>
      <c r="C234" s="11">
        <v>2369</v>
      </c>
      <c r="D234" s="12">
        <v>41023</v>
      </c>
      <c r="E234" s="24" t="s">
        <v>22</v>
      </c>
      <c r="F234" s="15" t="s">
        <v>23</v>
      </c>
      <c r="G234" s="26" t="s">
        <v>24</v>
      </c>
      <c r="H234" s="11" t="s">
        <v>15</v>
      </c>
      <c r="I234" s="11" t="s">
        <v>250</v>
      </c>
      <c r="J234" s="25" t="str">
        <f t="shared" si="3"/>
        <v>Ver Decreto Nº 2369</v>
      </c>
      <c r="K234" s="13"/>
    </row>
    <row r="235" spans="1:11" x14ac:dyDescent="0.25">
      <c r="A235" s="14" t="s">
        <v>20</v>
      </c>
      <c r="B235" s="23" t="s">
        <v>21</v>
      </c>
      <c r="C235" s="11">
        <v>2373</v>
      </c>
      <c r="D235" s="12">
        <v>41023</v>
      </c>
      <c r="E235" s="24" t="s">
        <v>22</v>
      </c>
      <c r="F235" s="15" t="s">
        <v>23</v>
      </c>
      <c r="G235" s="26" t="s">
        <v>24</v>
      </c>
      <c r="H235" s="11" t="s">
        <v>14</v>
      </c>
      <c r="I235" s="11" t="s">
        <v>251</v>
      </c>
      <c r="J235" s="25" t="str">
        <f t="shared" si="3"/>
        <v>Ver Decreto Nº 2373</v>
      </c>
      <c r="K235" s="13"/>
    </row>
    <row r="236" spans="1:11" x14ac:dyDescent="0.25">
      <c r="A236" s="14" t="s">
        <v>20</v>
      </c>
      <c r="B236" s="23" t="s">
        <v>21</v>
      </c>
      <c r="C236" s="11">
        <v>2374</v>
      </c>
      <c r="D236" s="12">
        <v>41023</v>
      </c>
      <c r="E236" s="24" t="s">
        <v>22</v>
      </c>
      <c r="F236" s="15" t="s">
        <v>23</v>
      </c>
      <c r="G236" s="26" t="s">
        <v>24</v>
      </c>
      <c r="H236" s="11" t="s">
        <v>14</v>
      </c>
      <c r="I236" s="11" t="s">
        <v>252</v>
      </c>
      <c r="J236" s="25" t="str">
        <f t="shared" si="3"/>
        <v>Ver Decreto Nº 2374</v>
      </c>
      <c r="K236" s="13"/>
    </row>
    <row r="237" spans="1:11" x14ac:dyDescent="0.25">
      <c r="A237" s="14" t="s">
        <v>20</v>
      </c>
      <c r="B237" s="23" t="s">
        <v>21</v>
      </c>
      <c r="C237" s="11">
        <v>2377</v>
      </c>
      <c r="D237" s="12">
        <v>41023</v>
      </c>
      <c r="E237" s="24" t="s">
        <v>22</v>
      </c>
      <c r="F237" s="15" t="s">
        <v>23</v>
      </c>
      <c r="G237" s="26" t="s">
        <v>24</v>
      </c>
      <c r="H237" s="11" t="s">
        <v>13</v>
      </c>
      <c r="I237" s="11" t="s">
        <v>253</v>
      </c>
      <c r="J237" s="25" t="str">
        <f t="shared" si="3"/>
        <v>Ver Decreto Nº 2377</v>
      </c>
      <c r="K237" s="13"/>
    </row>
    <row r="238" spans="1:11" x14ac:dyDescent="0.25">
      <c r="A238" s="14" t="s">
        <v>20</v>
      </c>
      <c r="B238" s="23" t="s">
        <v>21</v>
      </c>
      <c r="C238" s="11">
        <v>2378</v>
      </c>
      <c r="D238" s="12">
        <v>41023</v>
      </c>
      <c r="E238" s="24" t="s">
        <v>22</v>
      </c>
      <c r="F238" s="15" t="s">
        <v>23</v>
      </c>
      <c r="G238" s="26" t="s">
        <v>24</v>
      </c>
      <c r="H238" s="11" t="s">
        <v>13</v>
      </c>
      <c r="I238" s="11" t="s">
        <v>254</v>
      </c>
      <c r="J238" s="25" t="str">
        <f t="shared" si="3"/>
        <v>Ver Decreto Nº 2378</v>
      </c>
      <c r="K238" s="13"/>
    </row>
    <row r="239" spans="1:11" x14ac:dyDescent="0.25">
      <c r="A239" s="14" t="s">
        <v>20</v>
      </c>
      <c r="B239" s="23" t="s">
        <v>21</v>
      </c>
      <c r="C239" s="11">
        <v>2379</v>
      </c>
      <c r="D239" s="12">
        <v>41023</v>
      </c>
      <c r="E239" s="24" t="s">
        <v>22</v>
      </c>
      <c r="F239" s="15" t="s">
        <v>23</v>
      </c>
      <c r="G239" s="26" t="s">
        <v>24</v>
      </c>
      <c r="H239" s="11" t="s">
        <v>16</v>
      </c>
      <c r="I239" s="11" t="s">
        <v>255</v>
      </c>
      <c r="J239" s="25" t="str">
        <f t="shared" si="3"/>
        <v>Ver Decreto Nº 2379</v>
      </c>
      <c r="K239" s="13"/>
    </row>
    <row r="240" spans="1:11" x14ac:dyDescent="0.25">
      <c r="A240" s="14" t="s">
        <v>20</v>
      </c>
      <c r="B240" s="23" t="s">
        <v>21</v>
      </c>
      <c r="C240" s="11">
        <v>2380</v>
      </c>
      <c r="D240" s="12">
        <v>41023</v>
      </c>
      <c r="E240" s="24" t="s">
        <v>22</v>
      </c>
      <c r="F240" s="15" t="s">
        <v>23</v>
      </c>
      <c r="G240" s="26" t="s">
        <v>24</v>
      </c>
      <c r="H240" s="11" t="s">
        <v>16</v>
      </c>
      <c r="I240" s="11" t="s">
        <v>256</v>
      </c>
      <c r="J240" s="25" t="str">
        <f t="shared" si="3"/>
        <v>Ver Decreto Nº 2380</v>
      </c>
      <c r="K240" s="13"/>
    </row>
    <row r="241" spans="1:11" x14ac:dyDescent="0.25">
      <c r="A241" s="14" t="s">
        <v>20</v>
      </c>
      <c r="B241" s="23" t="s">
        <v>21</v>
      </c>
      <c r="C241" s="11">
        <v>2381</v>
      </c>
      <c r="D241" s="12">
        <v>41023</v>
      </c>
      <c r="E241" s="24" t="s">
        <v>22</v>
      </c>
      <c r="F241" s="15" t="s">
        <v>23</v>
      </c>
      <c r="G241" s="26" t="s">
        <v>24</v>
      </c>
      <c r="H241" s="11" t="s">
        <v>15</v>
      </c>
      <c r="I241" s="11" t="s">
        <v>257</v>
      </c>
      <c r="J241" s="25" t="str">
        <f t="shared" si="3"/>
        <v>Ver Decreto Nº 2381</v>
      </c>
      <c r="K241" s="13"/>
    </row>
    <row r="242" spans="1:11" x14ac:dyDescent="0.25">
      <c r="A242" s="14" t="s">
        <v>20</v>
      </c>
      <c r="B242" s="23" t="s">
        <v>21</v>
      </c>
      <c r="C242" s="11">
        <v>2382</v>
      </c>
      <c r="D242" s="12">
        <v>41023</v>
      </c>
      <c r="E242" s="24" t="s">
        <v>22</v>
      </c>
      <c r="F242" s="15" t="s">
        <v>23</v>
      </c>
      <c r="G242" s="26" t="s">
        <v>24</v>
      </c>
      <c r="H242" s="11" t="s">
        <v>15</v>
      </c>
      <c r="I242" s="11" t="s">
        <v>258</v>
      </c>
      <c r="J242" s="25" t="str">
        <f t="shared" si="3"/>
        <v>Ver Decreto Nº 2382</v>
      </c>
      <c r="K242" s="13"/>
    </row>
    <row r="243" spans="1:11" x14ac:dyDescent="0.25">
      <c r="A243" s="14" t="s">
        <v>20</v>
      </c>
      <c r="B243" s="23" t="s">
        <v>21</v>
      </c>
      <c r="C243" s="11">
        <v>2383</v>
      </c>
      <c r="D243" s="12">
        <v>41023</v>
      </c>
      <c r="E243" s="24" t="s">
        <v>22</v>
      </c>
      <c r="F243" s="15" t="s">
        <v>23</v>
      </c>
      <c r="G243" s="26" t="s">
        <v>24</v>
      </c>
      <c r="H243" s="11" t="s">
        <v>18</v>
      </c>
      <c r="I243" s="11" t="s">
        <v>259</v>
      </c>
      <c r="J243" s="25" t="str">
        <f t="shared" si="3"/>
        <v>Ver Decreto Nº 2383</v>
      </c>
      <c r="K243" s="13"/>
    </row>
    <row r="244" spans="1:11" x14ac:dyDescent="0.25">
      <c r="A244" s="14" t="s">
        <v>20</v>
      </c>
      <c r="B244" s="23" t="s">
        <v>21</v>
      </c>
      <c r="C244" s="11">
        <v>2384</v>
      </c>
      <c r="D244" s="12">
        <v>41023</v>
      </c>
      <c r="E244" s="24" t="s">
        <v>22</v>
      </c>
      <c r="F244" s="15" t="s">
        <v>23</v>
      </c>
      <c r="G244" s="26" t="s">
        <v>24</v>
      </c>
      <c r="H244" s="11" t="s">
        <v>15</v>
      </c>
      <c r="I244" s="11" t="s">
        <v>260</v>
      </c>
      <c r="J244" s="25" t="str">
        <f t="shared" si="3"/>
        <v>Ver Decreto Nº 2384</v>
      </c>
      <c r="K244" s="13"/>
    </row>
    <row r="245" spans="1:11" x14ac:dyDescent="0.25">
      <c r="A245" s="14" t="s">
        <v>20</v>
      </c>
      <c r="B245" s="23" t="s">
        <v>21</v>
      </c>
      <c r="C245" s="11">
        <v>2385</v>
      </c>
      <c r="D245" s="12">
        <v>41023</v>
      </c>
      <c r="E245" s="24" t="s">
        <v>22</v>
      </c>
      <c r="F245" s="15" t="s">
        <v>23</v>
      </c>
      <c r="G245" s="26" t="s">
        <v>24</v>
      </c>
      <c r="H245" s="11" t="s">
        <v>12</v>
      </c>
      <c r="I245" s="11" t="s">
        <v>261</v>
      </c>
      <c r="J245" s="25" t="str">
        <f t="shared" si="3"/>
        <v>Ver Decreto Nº 2385</v>
      </c>
      <c r="K245" s="13"/>
    </row>
    <row r="246" spans="1:11" x14ac:dyDescent="0.25">
      <c r="A246" s="14" t="s">
        <v>20</v>
      </c>
      <c r="B246" s="23" t="s">
        <v>21</v>
      </c>
      <c r="C246" s="11">
        <v>2387</v>
      </c>
      <c r="D246" s="12">
        <v>41023</v>
      </c>
      <c r="E246" s="24" t="s">
        <v>22</v>
      </c>
      <c r="F246" s="15" t="s">
        <v>23</v>
      </c>
      <c r="G246" s="26" t="s">
        <v>24</v>
      </c>
      <c r="H246" s="11" t="s">
        <v>18</v>
      </c>
      <c r="I246" s="11" t="s">
        <v>262</v>
      </c>
      <c r="J246" s="25" t="str">
        <f t="shared" si="3"/>
        <v>Ver Decreto Nº 2387</v>
      </c>
      <c r="K246" s="13"/>
    </row>
    <row r="247" spans="1:11" x14ac:dyDescent="0.25">
      <c r="A247" s="14" t="s">
        <v>20</v>
      </c>
      <c r="B247" s="23" t="s">
        <v>21</v>
      </c>
      <c r="C247" s="11">
        <v>2388</v>
      </c>
      <c r="D247" s="12">
        <v>41023</v>
      </c>
      <c r="E247" s="24" t="s">
        <v>22</v>
      </c>
      <c r="F247" s="15" t="s">
        <v>23</v>
      </c>
      <c r="G247" s="26" t="s">
        <v>24</v>
      </c>
      <c r="H247" s="11" t="s">
        <v>18</v>
      </c>
      <c r="I247" s="11" t="s">
        <v>263</v>
      </c>
      <c r="J247" s="25" t="str">
        <f t="shared" si="3"/>
        <v>Ver Decreto Nº 2388</v>
      </c>
      <c r="K247" s="13"/>
    </row>
    <row r="248" spans="1:11" x14ac:dyDescent="0.25">
      <c r="A248" s="14" t="s">
        <v>20</v>
      </c>
      <c r="B248" s="23" t="s">
        <v>21</v>
      </c>
      <c r="C248" s="11">
        <v>2389</v>
      </c>
      <c r="D248" s="12">
        <v>41023</v>
      </c>
      <c r="E248" s="24" t="s">
        <v>22</v>
      </c>
      <c r="F248" s="15" t="s">
        <v>23</v>
      </c>
      <c r="G248" s="26" t="s">
        <v>24</v>
      </c>
      <c r="H248" s="11" t="s">
        <v>12</v>
      </c>
      <c r="I248" s="11" t="s">
        <v>264</v>
      </c>
      <c r="J248" s="25" t="str">
        <f t="shared" si="3"/>
        <v>Ver Decreto Nº 2389</v>
      </c>
      <c r="K248" s="13"/>
    </row>
    <row r="249" spans="1:11" x14ac:dyDescent="0.25">
      <c r="A249" s="14" t="s">
        <v>20</v>
      </c>
      <c r="B249" s="23" t="s">
        <v>21</v>
      </c>
      <c r="C249" s="11">
        <v>2390</v>
      </c>
      <c r="D249" s="12">
        <v>41023</v>
      </c>
      <c r="E249" s="24" t="s">
        <v>22</v>
      </c>
      <c r="F249" s="15" t="s">
        <v>23</v>
      </c>
      <c r="G249" s="26" t="s">
        <v>24</v>
      </c>
      <c r="H249" s="11" t="s">
        <v>12</v>
      </c>
      <c r="I249" s="11" t="s">
        <v>265</v>
      </c>
      <c r="J249" s="25" t="str">
        <f t="shared" si="3"/>
        <v>Ver Decreto Nº 2390</v>
      </c>
      <c r="K249" s="13"/>
    </row>
    <row r="250" spans="1:11" x14ac:dyDescent="0.25">
      <c r="A250" s="14" t="s">
        <v>20</v>
      </c>
      <c r="B250" s="23" t="s">
        <v>21</v>
      </c>
      <c r="C250" s="11">
        <v>2391</v>
      </c>
      <c r="D250" s="12">
        <v>41023</v>
      </c>
      <c r="E250" s="24" t="s">
        <v>22</v>
      </c>
      <c r="F250" s="15" t="s">
        <v>23</v>
      </c>
      <c r="G250" s="26" t="s">
        <v>24</v>
      </c>
      <c r="H250" s="11" t="s">
        <v>11</v>
      </c>
      <c r="I250" s="11" t="s">
        <v>266</v>
      </c>
      <c r="J250" s="25" t="str">
        <f t="shared" si="3"/>
        <v>Ver Decreto Nº 2391</v>
      </c>
      <c r="K250" s="13"/>
    </row>
    <row r="251" spans="1:11" x14ac:dyDescent="0.25">
      <c r="A251" s="14" t="s">
        <v>20</v>
      </c>
      <c r="B251" s="23" t="s">
        <v>21</v>
      </c>
      <c r="C251" s="11">
        <v>2392</v>
      </c>
      <c r="D251" s="12">
        <v>41023</v>
      </c>
      <c r="E251" s="24" t="s">
        <v>22</v>
      </c>
      <c r="F251" s="15" t="s">
        <v>23</v>
      </c>
      <c r="G251" s="26" t="s">
        <v>24</v>
      </c>
      <c r="H251" s="11" t="s">
        <v>26</v>
      </c>
      <c r="I251" s="11" t="s">
        <v>267</v>
      </c>
      <c r="J251" s="25" t="str">
        <f t="shared" si="3"/>
        <v>Ver Decreto Nº 2392</v>
      </c>
      <c r="K251" s="13"/>
    </row>
    <row r="252" spans="1:11" x14ac:dyDescent="0.25">
      <c r="A252" s="14" t="s">
        <v>20</v>
      </c>
      <c r="B252" s="23" t="s">
        <v>21</v>
      </c>
      <c r="C252" s="11">
        <v>2393</v>
      </c>
      <c r="D252" s="12">
        <v>41023</v>
      </c>
      <c r="E252" s="24" t="s">
        <v>22</v>
      </c>
      <c r="F252" s="15" t="s">
        <v>23</v>
      </c>
      <c r="G252" s="26" t="s">
        <v>24</v>
      </c>
      <c r="H252" s="11" t="s">
        <v>13</v>
      </c>
      <c r="I252" s="11" t="s">
        <v>268</v>
      </c>
      <c r="J252" s="25" t="str">
        <f t="shared" si="3"/>
        <v>Ver Decreto Nº 2393</v>
      </c>
      <c r="K252" s="13"/>
    </row>
    <row r="253" spans="1:11" x14ac:dyDescent="0.25">
      <c r="A253" s="14" t="s">
        <v>20</v>
      </c>
      <c r="B253" s="23" t="s">
        <v>21</v>
      </c>
      <c r="C253" s="11">
        <v>2394</v>
      </c>
      <c r="D253" s="12">
        <v>41023</v>
      </c>
      <c r="E253" s="24" t="s">
        <v>22</v>
      </c>
      <c r="F253" s="15" t="s">
        <v>23</v>
      </c>
      <c r="G253" s="26" t="s">
        <v>24</v>
      </c>
      <c r="H253" s="11" t="s">
        <v>13</v>
      </c>
      <c r="I253" s="11" t="s">
        <v>269</v>
      </c>
      <c r="J253" s="25" t="str">
        <f t="shared" si="3"/>
        <v>Ver Decreto Nº 2394</v>
      </c>
      <c r="K253" s="13"/>
    </row>
    <row r="254" spans="1:11" x14ac:dyDescent="0.25">
      <c r="A254" s="14" t="s">
        <v>20</v>
      </c>
      <c r="B254" s="23" t="s">
        <v>21</v>
      </c>
      <c r="C254" s="11">
        <v>2435</v>
      </c>
      <c r="D254" s="12">
        <v>41023</v>
      </c>
      <c r="E254" s="24" t="s">
        <v>22</v>
      </c>
      <c r="F254" s="15" t="s">
        <v>23</v>
      </c>
      <c r="G254" s="26" t="s">
        <v>24</v>
      </c>
      <c r="H254" s="11" t="s">
        <v>17</v>
      </c>
      <c r="I254" s="11" t="s">
        <v>270</v>
      </c>
      <c r="J254" s="25" t="str">
        <f t="shared" si="3"/>
        <v>Ver Decreto Nº 2435</v>
      </c>
      <c r="K254" s="13"/>
    </row>
    <row r="255" spans="1:11" x14ac:dyDescent="0.25">
      <c r="A255" s="14" t="s">
        <v>20</v>
      </c>
      <c r="B255" s="23" t="s">
        <v>21</v>
      </c>
      <c r="C255" s="11">
        <v>1943</v>
      </c>
      <c r="D255" s="12">
        <v>41024</v>
      </c>
      <c r="E255" s="24" t="s">
        <v>22</v>
      </c>
      <c r="F255" s="15" t="s">
        <v>23</v>
      </c>
      <c r="G255" s="26" t="s">
        <v>24</v>
      </c>
      <c r="H255" s="11" t="s">
        <v>13</v>
      </c>
      <c r="I255" s="11" t="s">
        <v>271</v>
      </c>
      <c r="J255" s="25" t="str">
        <f t="shared" si="3"/>
        <v>Ver Decreto Nº 1943</v>
      </c>
      <c r="K255" s="13"/>
    </row>
    <row r="256" spans="1:11" x14ac:dyDescent="0.25">
      <c r="A256" s="14" t="s">
        <v>20</v>
      </c>
      <c r="B256" s="23" t="s">
        <v>21</v>
      </c>
      <c r="C256" s="11">
        <v>2400</v>
      </c>
      <c r="D256" s="12">
        <v>41024</v>
      </c>
      <c r="E256" s="24" t="s">
        <v>22</v>
      </c>
      <c r="F256" s="15" t="s">
        <v>23</v>
      </c>
      <c r="G256" s="26" t="s">
        <v>24</v>
      </c>
      <c r="H256" s="11" t="s">
        <v>17</v>
      </c>
      <c r="I256" s="11" t="s">
        <v>272</v>
      </c>
      <c r="J256" s="25" t="str">
        <f t="shared" si="3"/>
        <v>Ver Decreto Nº 2400</v>
      </c>
      <c r="K256" s="13"/>
    </row>
    <row r="257" spans="1:11" x14ac:dyDescent="0.25">
      <c r="A257" s="14" t="s">
        <v>20</v>
      </c>
      <c r="B257" s="23" t="s">
        <v>21</v>
      </c>
      <c r="C257" s="11">
        <v>2401</v>
      </c>
      <c r="D257" s="12">
        <v>41024</v>
      </c>
      <c r="E257" s="24" t="s">
        <v>22</v>
      </c>
      <c r="F257" s="15" t="s">
        <v>23</v>
      </c>
      <c r="G257" s="26" t="s">
        <v>24</v>
      </c>
      <c r="H257" s="11" t="s">
        <v>11</v>
      </c>
      <c r="I257" s="11" t="s">
        <v>273</v>
      </c>
      <c r="J257" s="25" t="str">
        <f t="shared" si="3"/>
        <v>Ver Decreto Nº 2401</v>
      </c>
      <c r="K257" s="13"/>
    </row>
    <row r="258" spans="1:11" x14ac:dyDescent="0.25">
      <c r="A258" s="14" t="s">
        <v>20</v>
      </c>
      <c r="B258" s="23" t="s">
        <v>21</v>
      </c>
      <c r="C258" s="11">
        <v>2406</v>
      </c>
      <c r="D258" s="12">
        <v>41024</v>
      </c>
      <c r="E258" s="24" t="s">
        <v>22</v>
      </c>
      <c r="F258" s="15" t="s">
        <v>23</v>
      </c>
      <c r="G258" s="26" t="s">
        <v>24</v>
      </c>
      <c r="H258" s="11" t="s">
        <v>17</v>
      </c>
      <c r="I258" s="11" t="s">
        <v>274</v>
      </c>
      <c r="J258" s="25" t="str">
        <f t="shared" si="3"/>
        <v>Ver Decreto Nº 2406</v>
      </c>
      <c r="K258" s="13"/>
    </row>
    <row r="259" spans="1:11" x14ac:dyDescent="0.25">
      <c r="A259" s="14" t="s">
        <v>20</v>
      </c>
      <c r="B259" s="23" t="s">
        <v>21</v>
      </c>
      <c r="C259" s="11">
        <v>2407</v>
      </c>
      <c r="D259" s="12">
        <v>41024</v>
      </c>
      <c r="E259" s="24" t="s">
        <v>22</v>
      </c>
      <c r="F259" s="15" t="s">
        <v>23</v>
      </c>
      <c r="G259" s="26" t="s">
        <v>24</v>
      </c>
      <c r="H259" s="11" t="s">
        <v>17</v>
      </c>
      <c r="I259" s="11" t="s">
        <v>275</v>
      </c>
      <c r="J259" s="25" t="str">
        <f t="shared" si="3"/>
        <v>Ver Decreto Nº 2407</v>
      </c>
      <c r="K259" s="13"/>
    </row>
    <row r="260" spans="1:11" x14ac:dyDescent="0.25">
      <c r="A260" s="14" t="s">
        <v>20</v>
      </c>
      <c r="B260" s="23" t="s">
        <v>21</v>
      </c>
      <c r="C260" s="11">
        <v>2408</v>
      </c>
      <c r="D260" s="12">
        <v>41024</v>
      </c>
      <c r="E260" s="24" t="s">
        <v>22</v>
      </c>
      <c r="F260" s="15" t="s">
        <v>23</v>
      </c>
      <c r="G260" s="26" t="s">
        <v>24</v>
      </c>
      <c r="H260" s="11" t="s">
        <v>17</v>
      </c>
      <c r="I260" s="11" t="s">
        <v>276</v>
      </c>
      <c r="J260" s="25" t="str">
        <f t="shared" si="3"/>
        <v>Ver Decreto Nº 2408</v>
      </c>
      <c r="K260" s="13"/>
    </row>
    <row r="261" spans="1:11" x14ac:dyDescent="0.25">
      <c r="A261" s="14" t="s">
        <v>20</v>
      </c>
      <c r="B261" s="23" t="s">
        <v>21</v>
      </c>
      <c r="C261" s="11">
        <v>2409</v>
      </c>
      <c r="D261" s="12">
        <v>41024</v>
      </c>
      <c r="E261" s="24" t="s">
        <v>22</v>
      </c>
      <c r="F261" s="15" t="s">
        <v>23</v>
      </c>
      <c r="G261" s="26" t="s">
        <v>24</v>
      </c>
      <c r="H261" s="11" t="s">
        <v>17</v>
      </c>
      <c r="I261" s="11" t="s">
        <v>277</v>
      </c>
      <c r="J261" s="25" t="str">
        <f t="shared" si="3"/>
        <v>Ver Decreto Nº 2409</v>
      </c>
      <c r="K261" s="13"/>
    </row>
    <row r="262" spans="1:11" x14ac:dyDescent="0.25">
      <c r="A262" s="14" t="s">
        <v>20</v>
      </c>
      <c r="B262" s="23" t="s">
        <v>21</v>
      </c>
      <c r="C262" s="11">
        <v>2410</v>
      </c>
      <c r="D262" s="12">
        <v>41024</v>
      </c>
      <c r="E262" s="24" t="s">
        <v>22</v>
      </c>
      <c r="F262" s="15" t="s">
        <v>23</v>
      </c>
      <c r="G262" s="26" t="s">
        <v>24</v>
      </c>
      <c r="H262" s="11" t="s">
        <v>17</v>
      </c>
      <c r="I262" s="11" t="s">
        <v>278</v>
      </c>
      <c r="J262" s="25" t="str">
        <f t="shared" si="3"/>
        <v>Ver Decreto Nº 2410</v>
      </c>
      <c r="K262" s="13"/>
    </row>
    <row r="263" spans="1:11" x14ac:dyDescent="0.25">
      <c r="A263" s="14" t="s">
        <v>20</v>
      </c>
      <c r="B263" s="23" t="s">
        <v>21</v>
      </c>
      <c r="C263" s="11">
        <v>2411</v>
      </c>
      <c r="D263" s="12">
        <v>41024</v>
      </c>
      <c r="E263" s="24" t="s">
        <v>22</v>
      </c>
      <c r="F263" s="15" t="s">
        <v>23</v>
      </c>
      <c r="G263" s="26" t="s">
        <v>24</v>
      </c>
      <c r="H263" s="11" t="s">
        <v>17</v>
      </c>
      <c r="I263" s="11" t="s">
        <v>279</v>
      </c>
      <c r="J263" s="25" t="str">
        <f t="shared" si="3"/>
        <v>Ver Decreto Nº 2411</v>
      </c>
      <c r="K263" s="13"/>
    </row>
    <row r="264" spans="1:11" x14ac:dyDescent="0.25">
      <c r="A264" s="14" t="s">
        <v>20</v>
      </c>
      <c r="B264" s="23" t="s">
        <v>21</v>
      </c>
      <c r="C264" s="11">
        <v>2415</v>
      </c>
      <c r="D264" s="12">
        <v>41024</v>
      </c>
      <c r="E264" s="24" t="s">
        <v>22</v>
      </c>
      <c r="F264" s="15" t="s">
        <v>23</v>
      </c>
      <c r="G264" s="26" t="s">
        <v>24</v>
      </c>
      <c r="H264" s="11" t="s">
        <v>25</v>
      </c>
      <c r="I264" s="11" t="s">
        <v>280</v>
      </c>
      <c r="J264" s="25" t="str">
        <f t="shared" si="3"/>
        <v>Ver Decreto Nº 2415</v>
      </c>
      <c r="K264" s="13"/>
    </row>
    <row r="265" spans="1:11" x14ac:dyDescent="0.25">
      <c r="A265" s="14" t="s">
        <v>20</v>
      </c>
      <c r="B265" s="23" t="s">
        <v>21</v>
      </c>
      <c r="C265" s="11">
        <v>2416</v>
      </c>
      <c r="D265" s="12">
        <v>41024</v>
      </c>
      <c r="E265" s="24" t="s">
        <v>22</v>
      </c>
      <c r="F265" s="15" t="s">
        <v>23</v>
      </c>
      <c r="G265" s="26" t="s">
        <v>24</v>
      </c>
      <c r="H265" s="11" t="s">
        <v>11</v>
      </c>
      <c r="I265" s="11" t="s">
        <v>281</v>
      </c>
      <c r="J265" s="25" t="str">
        <f t="shared" si="3"/>
        <v>Ver Decreto Nº 2416</v>
      </c>
      <c r="K265" s="13"/>
    </row>
    <row r="266" spans="1:11" x14ac:dyDescent="0.25">
      <c r="A266" s="14" t="s">
        <v>20</v>
      </c>
      <c r="B266" s="23" t="s">
        <v>21</v>
      </c>
      <c r="C266" s="11">
        <v>2417</v>
      </c>
      <c r="D266" s="12">
        <v>41024</v>
      </c>
      <c r="E266" s="24" t="s">
        <v>22</v>
      </c>
      <c r="F266" s="15" t="s">
        <v>23</v>
      </c>
      <c r="G266" s="26" t="s">
        <v>24</v>
      </c>
      <c r="H266" s="11" t="s">
        <v>13</v>
      </c>
      <c r="I266" s="11" t="s">
        <v>282</v>
      </c>
      <c r="J266" s="25" t="str">
        <f t="shared" si="3"/>
        <v>Ver Decreto Nº 2417</v>
      </c>
      <c r="K266" s="13"/>
    </row>
    <row r="267" spans="1:11" x14ac:dyDescent="0.25">
      <c r="A267" s="14" t="s">
        <v>20</v>
      </c>
      <c r="B267" s="23" t="s">
        <v>21</v>
      </c>
      <c r="C267" s="11">
        <v>2418</v>
      </c>
      <c r="D267" s="12">
        <v>41024</v>
      </c>
      <c r="E267" s="24" t="s">
        <v>22</v>
      </c>
      <c r="F267" s="15" t="s">
        <v>23</v>
      </c>
      <c r="G267" s="26" t="s">
        <v>24</v>
      </c>
      <c r="H267" s="11" t="s">
        <v>13</v>
      </c>
      <c r="I267" s="11" t="s">
        <v>283</v>
      </c>
      <c r="J267" s="25" t="str">
        <f t="shared" ref="J267:J306" si="4">HYPERLINK(CONCATENATE("http://www.munitalca.cl/descargas/decretos-alcaldicios/2012/abril/",C267,".pdf"),CONCATENATE("Ver Decreto Nº ",MID(C267,1,4)))</f>
        <v>Ver Decreto Nº 2418</v>
      </c>
      <c r="K267" s="13"/>
    </row>
    <row r="268" spans="1:11" x14ac:dyDescent="0.25">
      <c r="A268" s="14" t="s">
        <v>20</v>
      </c>
      <c r="B268" s="23" t="s">
        <v>21</v>
      </c>
      <c r="C268" s="11">
        <v>2419</v>
      </c>
      <c r="D268" s="12">
        <v>41024</v>
      </c>
      <c r="E268" s="24" t="s">
        <v>22</v>
      </c>
      <c r="F268" s="15" t="s">
        <v>23</v>
      </c>
      <c r="G268" s="26" t="s">
        <v>24</v>
      </c>
      <c r="H268" s="11" t="s">
        <v>13</v>
      </c>
      <c r="I268" s="11" t="s">
        <v>284</v>
      </c>
      <c r="J268" s="25" t="str">
        <f t="shared" si="4"/>
        <v>Ver Decreto Nº 2419</v>
      </c>
      <c r="K268" s="13"/>
    </row>
    <row r="269" spans="1:11" x14ac:dyDescent="0.25">
      <c r="A269" s="14" t="s">
        <v>20</v>
      </c>
      <c r="B269" s="23" t="s">
        <v>21</v>
      </c>
      <c r="C269" s="11">
        <v>2420</v>
      </c>
      <c r="D269" s="12">
        <v>41024</v>
      </c>
      <c r="E269" s="24" t="s">
        <v>22</v>
      </c>
      <c r="F269" s="15" t="s">
        <v>23</v>
      </c>
      <c r="G269" s="26" t="s">
        <v>24</v>
      </c>
      <c r="H269" s="11" t="s">
        <v>13</v>
      </c>
      <c r="I269" s="11" t="s">
        <v>285</v>
      </c>
      <c r="J269" s="25" t="str">
        <f t="shared" si="4"/>
        <v>Ver Decreto Nº 2420</v>
      </c>
      <c r="K269" s="13"/>
    </row>
    <row r="270" spans="1:11" x14ac:dyDescent="0.25">
      <c r="A270" s="14" t="s">
        <v>20</v>
      </c>
      <c r="B270" s="23" t="s">
        <v>21</v>
      </c>
      <c r="C270" s="11">
        <v>2421</v>
      </c>
      <c r="D270" s="12">
        <v>41024</v>
      </c>
      <c r="E270" s="24" t="s">
        <v>22</v>
      </c>
      <c r="F270" s="15" t="s">
        <v>23</v>
      </c>
      <c r="G270" s="26" t="s">
        <v>24</v>
      </c>
      <c r="H270" s="11" t="s">
        <v>13</v>
      </c>
      <c r="I270" s="11" t="s">
        <v>286</v>
      </c>
      <c r="J270" s="25" t="str">
        <f t="shared" si="4"/>
        <v>Ver Decreto Nº 2421</v>
      </c>
      <c r="K270" s="13"/>
    </row>
    <row r="271" spans="1:11" x14ac:dyDescent="0.25">
      <c r="A271" s="14" t="s">
        <v>20</v>
      </c>
      <c r="B271" s="23" t="s">
        <v>21</v>
      </c>
      <c r="C271" s="11">
        <v>2422</v>
      </c>
      <c r="D271" s="12">
        <v>41024</v>
      </c>
      <c r="E271" s="24" t="s">
        <v>22</v>
      </c>
      <c r="F271" s="15" t="s">
        <v>23</v>
      </c>
      <c r="G271" s="26" t="s">
        <v>24</v>
      </c>
      <c r="H271" s="11" t="s">
        <v>13</v>
      </c>
      <c r="I271" s="11" t="s">
        <v>287</v>
      </c>
      <c r="J271" s="25" t="str">
        <f t="shared" si="4"/>
        <v>Ver Decreto Nº 2422</v>
      </c>
      <c r="K271" s="13"/>
    </row>
    <row r="272" spans="1:11" x14ac:dyDescent="0.25">
      <c r="A272" s="14" t="s">
        <v>20</v>
      </c>
      <c r="B272" s="23" t="s">
        <v>21</v>
      </c>
      <c r="C272" s="11">
        <v>2423</v>
      </c>
      <c r="D272" s="12">
        <v>41025</v>
      </c>
      <c r="E272" s="24" t="s">
        <v>22</v>
      </c>
      <c r="F272" s="15" t="s">
        <v>23</v>
      </c>
      <c r="G272" s="26" t="s">
        <v>24</v>
      </c>
      <c r="H272" s="11" t="s">
        <v>13</v>
      </c>
      <c r="I272" s="11" t="s">
        <v>288</v>
      </c>
      <c r="J272" s="25" t="str">
        <f t="shared" si="4"/>
        <v>Ver Decreto Nº 2423</v>
      </c>
      <c r="K272" s="13"/>
    </row>
    <row r="273" spans="1:11" x14ac:dyDescent="0.25">
      <c r="A273" s="14" t="s">
        <v>20</v>
      </c>
      <c r="B273" s="23" t="s">
        <v>21</v>
      </c>
      <c r="C273" s="11">
        <v>2424</v>
      </c>
      <c r="D273" s="12">
        <v>41025</v>
      </c>
      <c r="E273" s="24" t="s">
        <v>22</v>
      </c>
      <c r="F273" s="15" t="s">
        <v>23</v>
      </c>
      <c r="G273" s="26" t="s">
        <v>24</v>
      </c>
      <c r="H273" s="11" t="s">
        <v>16</v>
      </c>
      <c r="I273" s="11" t="s">
        <v>289</v>
      </c>
      <c r="J273" s="25" t="str">
        <f t="shared" si="4"/>
        <v>Ver Decreto Nº 2424</v>
      </c>
      <c r="K273" s="13"/>
    </row>
    <row r="274" spans="1:11" x14ac:dyDescent="0.25">
      <c r="A274" s="14" t="s">
        <v>20</v>
      </c>
      <c r="B274" s="23" t="s">
        <v>21</v>
      </c>
      <c r="C274" s="11">
        <v>2425</v>
      </c>
      <c r="D274" s="12">
        <v>41025</v>
      </c>
      <c r="E274" s="24" t="s">
        <v>22</v>
      </c>
      <c r="F274" s="15" t="s">
        <v>23</v>
      </c>
      <c r="G274" s="26" t="s">
        <v>24</v>
      </c>
      <c r="H274" s="11" t="s">
        <v>13</v>
      </c>
      <c r="I274" s="11" t="s">
        <v>290</v>
      </c>
      <c r="J274" s="25" t="str">
        <f t="shared" si="4"/>
        <v>Ver Decreto Nº 2425</v>
      </c>
      <c r="K274" s="13"/>
    </row>
    <row r="275" spans="1:11" x14ac:dyDescent="0.25">
      <c r="A275" s="14" t="s">
        <v>20</v>
      </c>
      <c r="B275" s="23" t="s">
        <v>21</v>
      </c>
      <c r="C275" s="11">
        <v>2426</v>
      </c>
      <c r="D275" s="12">
        <v>41025</v>
      </c>
      <c r="E275" s="24" t="s">
        <v>22</v>
      </c>
      <c r="F275" s="15" t="s">
        <v>23</v>
      </c>
      <c r="G275" s="26" t="s">
        <v>24</v>
      </c>
      <c r="H275" s="11" t="s">
        <v>13</v>
      </c>
      <c r="I275" s="11" t="s">
        <v>291</v>
      </c>
      <c r="J275" s="25" t="str">
        <f t="shared" si="4"/>
        <v>Ver Decreto Nº 2426</v>
      </c>
      <c r="K275" s="13"/>
    </row>
    <row r="276" spans="1:11" x14ac:dyDescent="0.25">
      <c r="A276" s="14" t="s">
        <v>20</v>
      </c>
      <c r="B276" s="23" t="s">
        <v>21</v>
      </c>
      <c r="C276" s="11">
        <v>2427</v>
      </c>
      <c r="D276" s="12">
        <v>41025</v>
      </c>
      <c r="E276" s="24" t="s">
        <v>22</v>
      </c>
      <c r="F276" s="15" t="s">
        <v>23</v>
      </c>
      <c r="G276" s="26" t="s">
        <v>24</v>
      </c>
      <c r="H276" s="11" t="s">
        <v>18</v>
      </c>
      <c r="I276" s="11" t="s">
        <v>292</v>
      </c>
      <c r="J276" s="25" t="str">
        <f t="shared" si="4"/>
        <v>Ver Decreto Nº 2427</v>
      </c>
      <c r="K276" s="13"/>
    </row>
    <row r="277" spans="1:11" x14ac:dyDescent="0.25">
      <c r="A277" s="14" t="s">
        <v>20</v>
      </c>
      <c r="B277" s="23" t="s">
        <v>21</v>
      </c>
      <c r="C277" s="11">
        <v>2428</v>
      </c>
      <c r="D277" s="12">
        <v>41025</v>
      </c>
      <c r="E277" s="24" t="s">
        <v>22</v>
      </c>
      <c r="F277" s="15" t="s">
        <v>23</v>
      </c>
      <c r="G277" s="26" t="s">
        <v>24</v>
      </c>
      <c r="H277" s="11" t="s">
        <v>16</v>
      </c>
      <c r="I277" s="11" t="s">
        <v>293</v>
      </c>
      <c r="J277" s="25" t="str">
        <f t="shared" si="4"/>
        <v>Ver Decreto Nº 2428</v>
      </c>
      <c r="K277" s="13"/>
    </row>
    <row r="278" spans="1:11" x14ac:dyDescent="0.25">
      <c r="A278" s="14" t="s">
        <v>20</v>
      </c>
      <c r="B278" s="23" t="s">
        <v>21</v>
      </c>
      <c r="C278" s="11">
        <v>2429</v>
      </c>
      <c r="D278" s="12">
        <v>41025</v>
      </c>
      <c r="E278" s="24" t="s">
        <v>22</v>
      </c>
      <c r="F278" s="15" t="s">
        <v>23</v>
      </c>
      <c r="G278" s="26" t="s">
        <v>24</v>
      </c>
      <c r="H278" s="11" t="s">
        <v>16</v>
      </c>
      <c r="I278" s="11" t="s">
        <v>294</v>
      </c>
      <c r="J278" s="25" t="str">
        <f t="shared" si="4"/>
        <v>Ver Decreto Nº 2429</v>
      </c>
      <c r="K278" s="13"/>
    </row>
    <row r="279" spans="1:11" x14ac:dyDescent="0.25">
      <c r="A279" s="14" t="s">
        <v>20</v>
      </c>
      <c r="B279" s="23" t="s">
        <v>21</v>
      </c>
      <c r="C279" s="11">
        <v>2430</v>
      </c>
      <c r="D279" s="12">
        <v>41025</v>
      </c>
      <c r="E279" s="24" t="s">
        <v>22</v>
      </c>
      <c r="F279" s="15" t="s">
        <v>23</v>
      </c>
      <c r="G279" s="26" t="s">
        <v>24</v>
      </c>
      <c r="H279" s="11" t="s">
        <v>16</v>
      </c>
      <c r="I279" s="11" t="s">
        <v>295</v>
      </c>
      <c r="J279" s="25" t="str">
        <f t="shared" si="4"/>
        <v>Ver Decreto Nº 2430</v>
      </c>
      <c r="K279" s="13"/>
    </row>
    <row r="280" spans="1:11" x14ac:dyDescent="0.25">
      <c r="A280" s="14" t="s">
        <v>20</v>
      </c>
      <c r="B280" s="23" t="s">
        <v>21</v>
      </c>
      <c r="C280" s="11">
        <v>2433</v>
      </c>
      <c r="D280" s="12">
        <v>41026</v>
      </c>
      <c r="E280" s="24" t="s">
        <v>22</v>
      </c>
      <c r="F280" s="15" t="s">
        <v>23</v>
      </c>
      <c r="G280" s="26" t="s">
        <v>24</v>
      </c>
      <c r="H280" s="11" t="s">
        <v>13</v>
      </c>
      <c r="I280" s="11" t="s">
        <v>296</v>
      </c>
      <c r="J280" s="25" t="str">
        <f t="shared" si="4"/>
        <v>Ver Decreto Nº 2433</v>
      </c>
      <c r="K280" s="13"/>
    </row>
    <row r="281" spans="1:11" x14ac:dyDescent="0.25">
      <c r="A281" s="14" t="s">
        <v>20</v>
      </c>
      <c r="B281" s="23" t="s">
        <v>21</v>
      </c>
      <c r="C281" s="11">
        <v>2434</v>
      </c>
      <c r="D281" s="12">
        <v>41026</v>
      </c>
      <c r="E281" s="24" t="s">
        <v>22</v>
      </c>
      <c r="F281" s="15" t="s">
        <v>23</v>
      </c>
      <c r="G281" s="26" t="s">
        <v>24</v>
      </c>
      <c r="H281" s="11" t="s">
        <v>17</v>
      </c>
      <c r="I281" s="11" t="s">
        <v>297</v>
      </c>
      <c r="J281" s="25" t="str">
        <f t="shared" si="4"/>
        <v>Ver Decreto Nº 2434</v>
      </c>
      <c r="K281" s="13"/>
    </row>
    <row r="282" spans="1:11" x14ac:dyDescent="0.25">
      <c r="A282" s="14" t="s">
        <v>20</v>
      </c>
      <c r="B282" s="23" t="s">
        <v>21</v>
      </c>
      <c r="C282" s="11">
        <v>2436</v>
      </c>
      <c r="D282" s="12">
        <v>41026</v>
      </c>
      <c r="E282" s="24" t="s">
        <v>22</v>
      </c>
      <c r="F282" s="15" t="s">
        <v>23</v>
      </c>
      <c r="G282" s="26" t="s">
        <v>24</v>
      </c>
      <c r="H282" s="11" t="s">
        <v>11</v>
      </c>
      <c r="I282" s="11" t="s">
        <v>298</v>
      </c>
      <c r="J282" s="25" t="str">
        <f t="shared" si="4"/>
        <v>Ver Decreto Nº 2436</v>
      </c>
      <c r="K282" s="13"/>
    </row>
    <row r="283" spans="1:11" x14ac:dyDescent="0.25">
      <c r="A283" s="14" t="s">
        <v>20</v>
      </c>
      <c r="B283" s="23" t="s">
        <v>21</v>
      </c>
      <c r="C283" s="11">
        <v>2438</v>
      </c>
      <c r="D283" s="12">
        <v>41026</v>
      </c>
      <c r="E283" s="24" t="s">
        <v>22</v>
      </c>
      <c r="F283" s="15" t="s">
        <v>23</v>
      </c>
      <c r="G283" s="26" t="s">
        <v>24</v>
      </c>
      <c r="H283" s="11" t="s">
        <v>18</v>
      </c>
      <c r="I283" s="11" t="s">
        <v>299</v>
      </c>
      <c r="J283" s="25" t="str">
        <f t="shared" si="4"/>
        <v>Ver Decreto Nº 2438</v>
      </c>
      <c r="K283" s="13"/>
    </row>
    <row r="284" spans="1:11" x14ac:dyDescent="0.25">
      <c r="A284" s="14" t="s">
        <v>20</v>
      </c>
      <c r="B284" s="23" t="s">
        <v>21</v>
      </c>
      <c r="C284" s="11">
        <v>2444</v>
      </c>
      <c r="D284" s="12">
        <v>41026</v>
      </c>
      <c r="E284" s="24" t="s">
        <v>22</v>
      </c>
      <c r="F284" s="15" t="s">
        <v>23</v>
      </c>
      <c r="G284" s="26" t="s">
        <v>24</v>
      </c>
      <c r="H284" s="11" t="s">
        <v>13</v>
      </c>
      <c r="I284" s="11" t="s">
        <v>300</v>
      </c>
      <c r="J284" s="25" t="str">
        <f t="shared" si="4"/>
        <v>Ver Decreto Nº 2444</v>
      </c>
      <c r="K284" s="13"/>
    </row>
    <row r="285" spans="1:11" ht="60" x14ac:dyDescent="0.25">
      <c r="A285" s="14" t="s">
        <v>20</v>
      </c>
      <c r="B285" s="23" t="s">
        <v>21</v>
      </c>
      <c r="C285" s="11">
        <v>2454</v>
      </c>
      <c r="D285" s="12">
        <v>41026</v>
      </c>
      <c r="E285" s="24" t="s">
        <v>22</v>
      </c>
      <c r="F285" s="15" t="s">
        <v>23</v>
      </c>
      <c r="G285" s="26" t="s">
        <v>24</v>
      </c>
      <c r="H285" s="11" t="s">
        <v>15</v>
      </c>
      <c r="I285" s="19" t="s">
        <v>301</v>
      </c>
      <c r="J285" s="25" t="str">
        <f t="shared" si="4"/>
        <v>Ver Decreto Nº 2454</v>
      </c>
      <c r="K285" s="13"/>
    </row>
    <row r="286" spans="1:11" x14ac:dyDescent="0.25">
      <c r="A286" s="14" t="s">
        <v>20</v>
      </c>
      <c r="B286" s="23" t="s">
        <v>21</v>
      </c>
      <c r="C286" s="11">
        <v>2455</v>
      </c>
      <c r="D286" s="12">
        <v>41026</v>
      </c>
      <c r="E286" s="24" t="s">
        <v>22</v>
      </c>
      <c r="F286" s="15" t="s">
        <v>23</v>
      </c>
      <c r="G286" s="26" t="s">
        <v>24</v>
      </c>
      <c r="H286" s="11" t="s">
        <v>18</v>
      </c>
      <c r="I286" s="11" t="s">
        <v>302</v>
      </c>
      <c r="J286" s="25" t="str">
        <f t="shared" si="4"/>
        <v>Ver Decreto Nº 2455</v>
      </c>
      <c r="K286" s="13"/>
    </row>
    <row r="287" spans="1:11" x14ac:dyDescent="0.25">
      <c r="A287" s="14" t="s">
        <v>20</v>
      </c>
      <c r="B287" s="23" t="s">
        <v>21</v>
      </c>
      <c r="C287" s="11">
        <v>2456</v>
      </c>
      <c r="D287" s="12">
        <v>41026</v>
      </c>
      <c r="E287" s="24" t="s">
        <v>22</v>
      </c>
      <c r="F287" s="15" t="s">
        <v>23</v>
      </c>
      <c r="G287" s="26" t="s">
        <v>24</v>
      </c>
      <c r="H287" s="11" t="s">
        <v>13</v>
      </c>
      <c r="I287" s="11" t="s">
        <v>303</v>
      </c>
      <c r="J287" s="25" t="str">
        <f t="shared" si="4"/>
        <v>Ver Decreto Nº 2456</v>
      </c>
      <c r="K287" s="13"/>
    </row>
    <row r="288" spans="1:11" x14ac:dyDescent="0.25">
      <c r="A288" s="14" t="s">
        <v>20</v>
      </c>
      <c r="B288" s="23" t="s">
        <v>21</v>
      </c>
      <c r="C288" s="11">
        <v>2457</v>
      </c>
      <c r="D288" s="12">
        <v>41026</v>
      </c>
      <c r="E288" s="24" t="s">
        <v>22</v>
      </c>
      <c r="F288" s="15" t="s">
        <v>23</v>
      </c>
      <c r="G288" s="26" t="s">
        <v>24</v>
      </c>
      <c r="H288" s="11" t="s">
        <v>13</v>
      </c>
      <c r="I288" s="11" t="s">
        <v>304</v>
      </c>
      <c r="J288" s="25" t="str">
        <f t="shared" si="4"/>
        <v>Ver Decreto Nº 2457</v>
      </c>
      <c r="K288" s="13"/>
    </row>
    <row r="289" spans="1:11" x14ac:dyDescent="0.25">
      <c r="A289" s="14" t="s">
        <v>20</v>
      </c>
      <c r="B289" s="23" t="s">
        <v>21</v>
      </c>
      <c r="C289" s="11">
        <v>2458</v>
      </c>
      <c r="D289" s="12">
        <v>41026</v>
      </c>
      <c r="E289" s="24" t="s">
        <v>22</v>
      </c>
      <c r="F289" s="15" t="s">
        <v>23</v>
      </c>
      <c r="G289" s="26" t="s">
        <v>24</v>
      </c>
      <c r="H289" s="11" t="s">
        <v>13</v>
      </c>
      <c r="I289" s="11" t="s">
        <v>305</v>
      </c>
      <c r="J289" s="25" t="str">
        <f t="shared" si="4"/>
        <v>Ver Decreto Nº 2458</v>
      </c>
      <c r="K289" s="13"/>
    </row>
    <row r="290" spans="1:11" x14ac:dyDescent="0.25">
      <c r="A290" s="14" t="s">
        <v>20</v>
      </c>
      <c r="B290" s="23" t="s">
        <v>21</v>
      </c>
      <c r="C290" s="11">
        <v>2459</v>
      </c>
      <c r="D290" s="12">
        <v>41026</v>
      </c>
      <c r="E290" s="24" t="s">
        <v>22</v>
      </c>
      <c r="F290" s="15" t="s">
        <v>23</v>
      </c>
      <c r="G290" s="26" t="s">
        <v>24</v>
      </c>
      <c r="H290" s="11" t="s">
        <v>13</v>
      </c>
      <c r="I290" s="11" t="s">
        <v>306</v>
      </c>
      <c r="J290" s="25" t="str">
        <f t="shared" si="4"/>
        <v>Ver Decreto Nº 2459</v>
      </c>
      <c r="K290" s="13"/>
    </row>
    <row r="291" spans="1:11" x14ac:dyDescent="0.25">
      <c r="A291" s="14" t="s">
        <v>20</v>
      </c>
      <c r="B291" s="23" t="s">
        <v>21</v>
      </c>
      <c r="C291" s="11">
        <v>2460</v>
      </c>
      <c r="D291" s="12">
        <v>41026</v>
      </c>
      <c r="E291" s="24" t="s">
        <v>22</v>
      </c>
      <c r="F291" s="15" t="s">
        <v>23</v>
      </c>
      <c r="G291" s="26" t="s">
        <v>24</v>
      </c>
      <c r="H291" s="11" t="s">
        <v>13</v>
      </c>
      <c r="I291" s="11" t="s">
        <v>307</v>
      </c>
      <c r="J291" s="25" t="str">
        <f t="shared" si="4"/>
        <v>Ver Decreto Nº 2460</v>
      </c>
      <c r="K291" s="13"/>
    </row>
    <row r="292" spans="1:11" x14ac:dyDescent="0.25">
      <c r="A292" s="14" t="s">
        <v>20</v>
      </c>
      <c r="B292" s="23" t="s">
        <v>21</v>
      </c>
      <c r="C292" s="11">
        <v>2461</v>
      </c>
      <c r="D292" s="12">
        <v>41026</v>
      </c>
      <c r="E292" s="24" t="s">
        <v>22</v>
      </c>
      <c r="F292" s="15" t="s">
        <v>23</v>
      </c>
      <c r="G292" s="26" t="s">
        <v>24</v>
      </c>
      <c r="H292" s="11" t="s">
        <v>13</v>
      </c>
      <c r="I292" s="11" t="s">
        <v>308</v>
      </c>
      <c r="J292" s="25" t="str">
        <f t="shared" si="4"/>
        <v>Ver Decreto Nº 2461</v>
      </c>
      <c r="K292" s="13"/>
    </row>
    <row r="293" spans="1:11" x14ac:dyDescent="0.25">
      <c r="A293" s="14" t="s">
        <v>20</v>
      </c>
      <c r="B293" s="23" t="s">
        <v>21</v>
      </c>
      <c r="C293" s="11">
        <v>2462</v>
      </c>
      <c r="D293" s="12">
        <v>41026</v>
      </c>
      <c r="E293" s="24" t="s">
        <v>22</v>
      </c>
      <c r="F293" s="15" t="s">
        <v>23</v>
      </c>
      <c r="G293" s="26" t="s">
        <v>24</v>
      </c>
      <c r="H293" s="11" t="s">
        <v>13</v>
      </c>
      <c r="I293" s="11" t="s">
        <v>309</v>
      </c>
      <c r="J293" s="25" t="str">
        <f t="shared" si="4"/>
        <v>Ver Decreto Nº 2462</v>
      </c>
      <c r="K293" s="13"/>
    </row>
    <row r="294" spans="1:11" x14ac:dyDescent="0.25">
      <c r="A294" s="14" t="s">
        <v>20</v>
      </c>
      <c r="B294" s="23" t="s">
        <v>21</v>
      </c>
      <c r="C294" s="11">
        <v>2463</v>
      </c>
      <c r="D294" s="12">
        <v>41026</v>
      </c>
      <c r="E294" s="24" t="s">
        <v>22</v>
      </c>
      <c r="F294" s="15" t="s">
        <v>23</v>
      </c>
      <c r="G294" s="26" t="s">
        <v>24</v>
      </c>
      <c r="H294" s="11" t="s">
        <v>13</v>
      </c>
      <c r="I294" s="11" t="s">
        <v>310</v>
      </c>
      <c r="J294" s="25" t="str">
        <f t="shared" si="4"/>
        <v>Ver Decreto Nº 2463</v>
      </c>
      <c r="K294" s="13"/>
    </row>
    <row r="295" spans="1:11" x14ac:dyDescent="0.25">
      <c r="A295" s="14" t="s">
        <v>20</v>
      </c>
      <c r="B295" s="23" t="s">
        <v>21</v>
      </c>
      <c r="C295" s="11">
        <v>2464</v>
      </c>
      <c r="D295" s="12">
        <v>41026</v>
      </c>
      <c r="E295" s="24" t="s">
        <v>22</v>
      </c>
      <c r="F295" s="15" t="s">
        <v>23</v>
      </c>
      <c r="G295" s="26" t="s">
        <v>24</v>
      </c>
      <c r="H295" s="11" t="s">
        <v>13</v>
      </c>
      <c r="I295" s="11" t="s">
        <v>311</v>
      </c>
      <c r="J295" s="25" t="str">
        <f t="shared" si="4"/>
        <v>Ver Decreto Nº 2464</v>
      </c>
      <c r="K295" s="13"/>
    </row>
    <row r="296" spans="1:11" x14ac:dyDescent="0.25">
      <c r="A296" s="14" t="s">
        <v>20</v>
      </c>
      <c r="B296" s="23" t="s">
        <v>21</v>
      </c>
      <c r="C296" s="11">
        <v>2465</v>
      </c>
      <c r="D296" s="12">
        <v>41026</v>
      </c>
      <c r="E296" s="24" t="s">
        <v>22</v>
      </c>
      <c r="F296" s="15" t="s">
        <v>23</v>
      </c>
      <c r="G296" s="26" t="s">
        <v>24</v>
      </c>
      <c r="H296" s="11" t="s">
        <v>13</v>
      </c>
      <c r="I296" s="11" t="s">
        <v>312</v>
      </c>
      <c r="J296" s="25" t="str">
        <f t="shared" si="4"/>
        <v>Ver Decreto Nº 2465</v>
      </c>
      <c r="K296" s="13"/>
    </row>
    <row r="297" spans="1:11" x14ac:dyDescent="0.25">
      <c r="A297" s="14" t="s">
        <v>20</v>
      </c>
      <c r="B297" s="23" t="s">
        <v>21</v>
      </c>
      <c r="C297" s="11">
        <v>2467</v>
      </c>
      <c r="D297" s="12">
        <v>41026</v>
      </c>
      <c r="E297" s="24" t="s">
        <v>22</v>
      </c>
      <c r="F297" s="15" t="s">
        <v>23</v>
      </c>
      <c r="G297" s="26" t="s">
        <v>24</v>
      </c>
      <c r="H297" s="11" t="s">
        <v>12</v>
      </c>
      <c r="I297" s="11" t="s">
        <v>313</v>
      </c>
      <c r="J297" s="25" t="str">
        <f t="shared" si="4"/>
        <v>Ver Decreto Nº 2467</v>
      </c>
      <c r="K297" s="13"/>
    </row>
    <row r="298" spans="1:11" x14ac:dyDescent="0.25">
      <c r="A298" s="14" t="s">
        <v>20</v>
      </c>
      <c r="B298" s="23" t="s">
        <v>21</v>
      </c>
      <c r="C298" s="11">
        <v>2468</v>
      </c>
      <c r="D298" s="12">
        <v>41026</v>
      </c>
      <c r="E298" s="24" t="s">
        <v>22</v>
      </c>
      <c r="F298" s="15" t="s">
        <v>23</v>
      </c>
      <c r="G298" s="26" t="s">
        <v>24</v>
      </c>
      <c r="H298" s="11" t="s">
        <v>12</v>
      </c>
      <c r="I298" s="11" t="s">
        <v>314</v>
      </c>
      <c r="J298" s="25" t="str">
        <f t="shared" si="4"/>
        <v>Ver Decreto Nº 2468</v>
      </c>
      <c r="K298" s="13"/>
    </row>
    <row r="299" spans="1:11" x14ac:dyDescent="0.25">
      <c r="A299" s="14" t="s">
        <v>20</v>
      </c>
      <c r="B299" s="23" t="s">
        <v>21</v>
      </c>
      <c r="C299" s="11">
        <v>2469</v>
      </c>
      <c r="D299" s="12">
        <v>41026</v>
      </c>
      <c r="E299" s="24" t="s">
        <v>22</v>
      </c>
      <c r="F299" s="15" t="s">
        <v>23</v>
      </c>
      <c r="G299" s="26" t="s">
        <v>24</v>
      </c>
      <c r="H299" s="11" t="s">
        <v>14</v>
      </c>
      <c r="I299" s="11" t="s">
        <v>315</v>
      </c>
      <c r="J299" s="25" t="str">
        <f t="shared" si="4"/>
        <v>Ver Decreto Nº 2469</v>
      </c>
      <c r="K299" s="13"/>
    </row>
    <row r="300" spans="1:11" x14ac:dyDescent="0.25">
      <c r="A300" s="14" t="s">
        <v>20</v>
      </c>
      <c r="B300" s="23" t="s">
        <v>21</v>
      </c>
      <c r="C300" s="11">
        <v>2470</v>
      </c>
      <c r="D300" s="12">
        <v>41026</v>
      </c>
      <c r="E300" s="24" t="s">
        <v>22</v>
      </c>
      <c r="F300" s="15" t="s">
        <v>23</v>
      </c>
      <c r="G300" s="26" t="s">
        <v>24</v>
      </c>
      <c r="H300" s="11" t="s">
        <v>14</v>
      </c>
      <c r="I300" s="11" t="s">
        <v>316</v>
      </c>
      <c r="J300" s="25" t="str">
        <f t="shared" si="4"/>
        <v>Ver Decreto Nº 2470</v>
      </c>
      <c r="K300" s="13"/>
    </row>
    <row r="301" spans="1:11" x14ac:dyDescent="0.25">
      <c r="A301" s="14" t="s">
        <v>20</v>
      </c>
      <c r="B301" s="23" t="s">
        <v>21</v>
      </c>
      <c r="C301" s="11">
        <v>2471</v>
      </c>
      <c r="D301" s="12">
        <v>41026</v>
      </c>
      <c r="E301" s="24" t="s">
        <v>22</v>
      </c>
      <c r="F301" s="15" t="s">
        <v>23</v>
      </c>
      <c r="G301" s="26" t="s">
        <v>24</v>
      </c>
      <c r="H301" s="11" t="s">
        <v>14</v>
      </c>
      <c r="I301" s="11" t="s">
        <v>317</v>
      </c>
      <c r="J301" s="25" t="str">
        <f t="shared" si="4"/>
        <v>Ver Decreto Nº 2471</v>
      </c>
      <c r="K301" s="13"/>
    </row>
    <row r="302" spans="1:11" x14ac:dyDescent="0.25">
      <c r="A302" s="14" t="s">
        <v>20</v>
      </c>
      <c r="B302" s="23" t="s">
        <v>21</v>
      </c>
      <c r="C302" s="11">
        <v>2472</v>
      </c>
      <c r="D302" s="12">
        <v>41026</v>
      </c>
      <c r="E302" s="24" t="s">
        <v>22</v>
      </c>
      <c r="F302" s="15" t="s">
        <v>23</v>
      </c>
      <c r="G302" s="26" t="s">
        <v>24</v>
      </c>
      <c r="H302" s="11" t="s">
        <v>18</v>
      </c>
      <c r="I302" s="11" t="s">
        <v>318</v>
      </c>
      <c r="J302" s="25" t="str">
        <f t="shared" si="4"/>
        <v>Ver Decreto Nº 2472</v>
      </c>
      <c r="K302" s="13"/>
    </row>
    <row r="303" spans="1:11" x14ac:dyDescent="0.25">
      <c r="A303" s="14" t="s">
        <v>20</v>
      </c>
      <c r="B303" s="23" t="s">
        <v>21</v>
      </c>
      <c r="C303" s="11">
        <v>2473</v>
      </c>
      <c r="D303" s="12">
        <v>41026</v>
      </c>
      <c r="E303" s="24" t="s">
        <v>22</v>
      </c>
      <c r="F303" s="15" t="s">
        <v>23</v>
      </c>
      <c r="G303" s="26" t="s">
        <v>24</v>
      </c>
      <c r="H303" s="11" t="s">
        <v>17</v>
      </c>
      <c r="I303" s="11" t="s">
        <v>319</v>
      </c>
      <c r="J303" s="25" t="str">
        <f t="shared" si="4"/>
        <v>Ver Decreto Nº 2473</v>
      </c>
      <c r="K303" s="13"/>
    </row>
    <row r="304" spans="1:11" x14ac:dyDescent="0.25">
      <c r="A304" s="14" t="s">
        <v>20</v>
      </c>
      <c r="B304" s="23" t="s">
        <v>21</v>
      </c>
      <c r="C304" s="11">
        <v>2476</v>
      </c>
      <c r="D304" s="12">
        <v>41026</v>
      </c>
      <c r="E304" s="24" t="s">
        <v>22</v>
      </c>
      <c r="F304" s="15" t="s">
        <v>23</v>
      </c>
      <c r="G304" s="26" t="s">
        <v>24</v>
      </c>
      <c r="H304" s="11" t="s">
        <v>15</v>
      </c>
      <c r="I304" s="11" t="s">
        <v>320</v>
      </c>
      <c r="J304" s="25" t="str">
        <f t="shared" si="4"/>
        <v>Ver Decreto Nº 2476</v>
      </c>
      <c r="K304" s="13"/>
    </row>
    <row r="305" spans="1:11" x14ac:dyDescent="0.25">
      <c r="A305" s="14" t="s">
        <v>20</v>
      </c>
      <c r="B305" s="23" t="s">
        <v>21</v>
      </c>
      <c r="C305" s="11">
        <v>2477</v>
      </c>
      <c r="D305" s="12">
        <v>41026</v>
      </c>
      <c r="E305" s="24" t="s">
        <v>22</v>
      </c>
      <c r="F305" s="15" t="s">
        <v>23</v>
      </c>
      <c r="G305" s="26" t="s">
        <v>24</v>
      </c>
      <c r="H305" s="11" t="s">
        <v>15</v>
      </c>
      <c r="I305" s="11" t="s">
        <v>321</v>
      </c>
      <c r="J305" s="25" t="str">
        <f t="shared" si="4"/>
        <v>Ver Decreto Nº 2477</v>
      </c>
      <c r="K305" s="13"/>
    </row>
    <row r="306" spans="1:11" x14ac:dyDescent="0.25">
      <c r="A306" s="14" t="s">
        <v>20</v>
      </c>
      <c r="B306" s="23" t="s">
        <v>21</v>
      </c>
      <c r="C306" s="11">
        <v>2484</v>
      </c>
      <c r="D306" s="12">
        <v>41029</v>
      </c>
      <c r="E306" s="24" t="s">
        <v>22</v>
      </c>
      <c r="F306" s="15" t="s">
        <v>23</v>
      </c>
      <c r="G306" s="26" t="s">
        <v>24</v>
      </c>
      <c r="H306" s="11" t="s">
        <v>19</v>
      </c>
      <c r="I306" s="11" t="s">
        <v>322</v>
      </c>
      <c r="J306" s="25" t="str">
        <f t="shared" si="4"/>
        <v>Ver Decreto Nº 2484</v>
      </c>
      <c r="K306" s="13"/>
    </row>
    <row r="307" spans="1:11" x14ac:dyDescent="0.25">
      <c r="A307" s="16"/>
      <c r="B307" s="17"/>
      <c r="C307" s="13"/>
      <c r="D307" s="20"/>
      <c r="E307" s="18"/>
      <c r="F307" s="18"/>
      <c r="G307" s="18"/>
      <c r="H307" s="13"/>
      <c r="I307" s="21"/>
      <c r="J307" s="22"/>
      <c r="K307" s="13"/>
    </row>
    <row r="308" spans="1:11" x14ac:dyDescent="0.25">
      <c r="A308" s="16"/>
      <c r="B308" s="17"/>
      <c r="C308" s="13"/>
      <c r="D308" s="20"/>
      <c r="E308" s="18"/>
      <c r="F308" s="18"/>
      <c r="G308" s="18"/>
      <c r="H308" s="13"/>
      <c r="I308" s="21"/>
      <c r="J308" s="22"/>
      <c r="K308" s="13"/>
    </row>
    <row r="309" spans="1:11" x14ac:dyDescent="0.25">
      <c r="A309" s="16"/>
      <c r="B309" s="17"/>
      <c r="C309" s="13"/>
      <c r="D309" s="20"/>
      <c r="E309" s="18"/>
      <c r="F309" s="18"/>
      <c r="G309" s="18"/>
      <c r="H309" s="13"/>
      <c r="I309" s="21"/>
      <c r="J309" s="22"/>
      <c r="K309" s="13"/>
    </row>
    <row r="310" spans="1:11" x14ac:dyDescent="0.25">
      <c r="A310" s="16"/>
      <c r="B310" s="17"/>
      <c r="C310" s="13"/>
      <c r="D310" s="20"/>
      <c r="E310" s="18"/>
      <c r="F310" s="18"/>
      <c r="G310" s="18"/>
      <c r="H310" s="13"/>
      <c r="I310" s="21"/>
      <c r="J310" s="22"/>
      <c r="K310" s="13"/>
    </row>
    <row r="311" spans="1:11" x14ac:dyDescent="0.25">
      <c r="A311" s="16"/>
      <c r="B311" s="17"/>
      <c r="C311" s="13"/>
      <c r="D311" s="20"/>
      <c r="E311" s="18"/>
      <c r="F311" s="18"/>
      <c r="G311" s="18"/>
      <c r="H311" s="13"/>
      <c r="I311" s="21"/>
      <c r="J311" s="22"/>
      <c r="K311" s="13"/>
    </row>
    <row r="312" spans="1:11" x14ac:dyDescent="0.25">
      <c r="A312" s="16"/>
      <c r="B312" s="17"/>
      <c r="C312" s="13"/>
      <c r="D312" s="20"/>
      <c r="E312" s="18"/>
      <c r="F312" s="18"/>
      <c r="G312" s="18"/>
      <c r="H312" s="13"/>
      <c r="I312" s="21"/>
      <c r="J312" s="22"/>
      <c r="K312" s="13"/>
    </row>
    <row r="313" spans="1:11" x14ac:dyDescent="0.25">
      <c r="A313" s="16"/>
      <c r="B313" s="17"/>
      <c r="C313" s="13"/>
      <c r="D313" s="20"/>
      <c r="E313" s="18"/>
      <c r="F313" s="18"/>
      <c r="G313" s="18"/>
      <c r="H313" s="13"/>
      <c r="I313" s="21"/>
      <c r="J313" s="22"/>
      <c r="K313" s="13"/>
    </row>
    <row r="314" spans="1:11" x14ac:dyDescent="0.25">
      <c r="A314" s="16"/>
      <c r="B314" s="17"/>
      <c r="C314" s="13"/>
      <c r="D314" s="20"/>
      <c r="E314" s="18"/>
      <c r="F314" s="18"/>
      <c r="G314" s="18"/>
      <c r="H314" s="13"/>
      <c r="I314" s="21"/>
      <c r="J314" s="22"/>
      <c r="K314" s="13"/>
    </row>
    <row r="315" spans="1:11" x14ac:dyDescent="0.25">
      <c r="A315" s="16"/>
      <c r="B315" s="17"/>
      <c r="C315" s="13"/>
      <c r="D315" s="20"/>
      <c r="E315" s="18"/>
      <c r="F315" s="18"/>
      <c r="G315" s="18"/>
      <c r="H315" s="13"/>
      <c r="I315" s="21"/>
      <c r="J315" s="22"/>
      <c r="K315" s="13"/>
    </row>
    <row r="316" spans="1:11" x14ac:dyDescent="0.25">
      <c r="A316" s="16"/>
      <c r="B316" s="17"/>
      <c r="C316" s="13"/>
      <c r="D316" s="20"/>
      <c r="E316" s="18"/>
      <c r="F316" s="18"/>
      <c r="G316" s="18"/>
      <c r="H316" s="13"/>
      <c r="I316" s="21"/>
      <c r="J316" s="22"/>
      <c r="K316" s="13"/>
    </row>
    <row r="317" spans="1:11" x14ac:dyDescent="0.25">
      <c r="A317" s="16"/>
      <c r="B317" s="17"/>
      <c r="C317" s="13"/>
      <c r="D317" s="20"/>
      <c r="E317" s="18"/>
      <c r="F317" s="18"/>
      <c r="G317" s="18"/>
      <c r="H317" s="13"/>
      <c r="I317" s="21"/>
      <c r="J317" s="22"/>
      <c r="K317" s="13"/>
    </row>
    <row r="318" spans="1:11" x14ac:dyDescent="0.25">
      <c r="A318" s="16"/>
      <c r="B318" s="17"/>
      <c r="C318" s="13"/>
      <c r="D318" s="20"/>
      <c r="E318" s="18"/>
      <c r="F318" s="18"/>
      <c r="G318" s="18"/>
      <c r="H318" s="13"/>
      <c r="I318" s="21"/>
      <c r="J318" s="22"/>
      <c r="K318" s="13"/>
    </row>
    <row r="319" spans="1:11" x14ac:dyDescent="0.25">
      <c r="A319" s="16"/>
      <c r="B319" s="17"/>
      <c r="C319" s="13"/>
      <c r="D319" s="20"/>
      <c r="E319" s="18"/>
      <c r="F319" s="18"/>
      <c r="G319" s="18"/>
      <c r="H319" s="13"/>
      <c r="I319" s="21"/>
      <c r="J319" s="22"/>
      <c r="K319" s="13"/>
    </row>
    <row r="320" spans="1:11" x14ac:dyDescent="0.25">
      <c r="A320" s="16"/>
      <c r="B320" s="17"/>
      <c r="C320" s="13"/>
      <c r="D320" s="20"/>
      <c r="E320" s="18"/>
      <c r="F320" s="18"/>
      <c r="G320" s="18"/>
      <c r="H320" s="13"/>
      <c r="I320" s="21"/>
      <c r="J320" s="22"/>
      <c r="K320" s="13"/>
    </row>
    <row r="321" spans="1:11" x14ac:dyDescent="0.25">
      <c r="A321" s="16"/>
      <c r="B321" s="17"/>
      <c r="C321" s="13"/>
      <c r="D321" s="20"/>
      <c r="E321" s="18"/>
      <c r="F321" s="18"/>
      <c r="G321" s="18"/>
      <c r="H321" s="13"/>
      <c r="I321" s="21"/>
      <c r="J321" s="22"/>
      <c r="K321" s="13"/>
    </row>
    <row r="322" spans="1:11" x14ac:dyDescent="0.25">
      <c r="A322" s="16"/>
      <c r="B322" s="17"/>
      <c r="C322" s="13"/>
      <c r="D322" s="20"/>
      <c r="E322" s="18"/>
      <c r="F322" s="18"/>
      <c r="G322" s="18"/>
      <c r="H322" s="13"/>
      <c r="I322" s="21"/>
      <c r="J322" s="22"/>
      <c r="K322" s="13"/>
    </row>
    <row r="323" spans="1:11" x14ac:dyDescent="0.25">
      <c r="A323" s="16"/>
      <c r="B323" s="17"/>
      <c r="C323" s="13"/>
      <c r="D323" s="20"/>
      <c r="E323" s="18"/>
      <c r="F323" s="18"/>
      <c r="G323" s="18"/>
      <c r="H323" s="13"/>
      <c r="I323" s="21"/>
      <c r="J323" s="22"/>
      <c r="K323" s="13"/>
    </row>
    <row r="324" spans="1:11" x14ac:dyDescent="0.25">
      <c r="A324" s="16"/>
      <c r="B324" s="17"/>
      <c r="C324" s="13"/>
      <c r="D324" s="20"/>
      <c r="E324" s="18"/>
      <c r="F324" s="18"/>
      <c r="G324" s="18"/>
      <c r="H324" s="13"/>
      <c r="I324" s="21"/>
      <c r="J324" s="22"/>
      <c r="K324" s="13"/>
    </row>
    <row r="325" spans="1:11" x14ac:dyDescent="0.25">
      <c r="A325" s="16"/>
      <c r="B325" s="17"/>
      <c r="C325" s="13"/>
      <c r="D325" s="20"/>
      <c r="E325" s="18"/>
      <c r="F325" s="18"/>
      <c r="G325" s="18"/>
      <c r="H325" s="13"/>
      <c r="I325" s="21"/>
      <c r="J325" s="22"/>
      <c r="K325" s="13"/>
    </row>
    <row r="326" spans="1:11" x14ac:dyDescent="0.25">
      <c r="A326" s="16"/>
      <c r="B326" s="17"/>
      <c r="C326" s="13"/>
      <c r="D326" s="20"/>
      <c r="E326" s="18"/>
      <c r="F326" s="18"/>
      <c r="G326" s="18"/>
      <c r="H326" s="13"/>
      <c r="I326" s="21"/>
      <c r="J326" s="22"/>
      <c r="K326" s="13"/>
    </row>
    <row r="327" spans="1:11" x14ac:dyDescent="0.25">
      <c r="A327" s="16"/>
      <c r="B327" s="17"/>
      <c r="C327" s="13"/>
      <c r="D327" s="20"/>
      <c r="E327" s="18"/>
      <c r="F327" s="18"/>
      <c r="G327" s="18"/>
      <c r="H327" s="13"/>
      <c r="I327" s="21"/>
      <c r="J327" s="22"/>
      <c r="K327" s="13"/>
    </row>
    <row r="328" spans="1:11" x14ac:dyDescent="0.25">
      <c r="A328" s="16"/>
      <c r="B328" s="17"/>
      <c r="C328" s="13"/>
      <c r="D328" s="20"/>
      <c r="E328" s="18"/>
      <c r="F328" s="18"/>
      <c r="G328" s="18"/>
      <c r="H328" s="13"/>
      <c r="I328" s="21"/>
      <c r="J328" s="22"/>
      <c r="K328" s="13"/>
    </row>
    <row r="329" spans="1:11" x14ac:dyDescent="0.25">
      <c r="A329" s="16"/>
      <c r="B329" s="17"/>
      <c r="C329" s="13"/>
      <c r="D329" s="20"/>
      <c r="E329" s="18"/>
      <c r="F329" s="18"/>
      <c r="G329" s="18"/>
      <c r="H329" s="13"/>
      <c r="I329" s="21"/>
      <c r="J329" s="22"/>
      <c r="K329" s="13"/>
    </row>
    <row r="330" spans="1:11" x14ac:dyDescent="0.25">
      <c r="A330" s="16"/>
      <c r="B330" s="17"/>
      <c r="C330" s="13"/>
      <c r="D330" s="20"/>
      <c r="E330" s="18"/>
      <c r="F330" s="18"/>
      <c r="G330" s="18"/>
      <c r="H330" s="13"/>
      <c r="I330" s="21"/>
      <c r="J330" s="22"/>
      <c r="K330" s="13"/>
    </row>
    <row r="331" spans="1:11" x14ac:dyDescent="0.25">
      <c r="A331" s="16"/>
      <c r="B331" s="17"/>
      <c r="C331" s="13"/>
      <c r="D331" s="20"/>
      <c r="E331" s="18"/>
      <c r="F331" s="18"/>
      <c r="G331" s="18"/>
      <c r="H331" s="13"/>
      <c r="I331" s="21"/>
      <c r="J331" s="22"/>
      <c r="K331" s="13"/>
    </row>
    <row r="332" spans="1:11" x14ac:dyDescent="0.25">
      <c r="A332" s="16"/>
      <c r="B332" s="17"/>
      <c r="C332" s="13"/>
      <c r="D332" s="20"/>
      <c r="E332" s="18"/>
      <c r="F332" s="18"/>
      <c r="G332" s="18"/>
      <c r="H332" s="13"/>
      <c r="I332" s="21"/>
      <c r="J332" s="22"/>
      <c r="K332" s="13"/>
    </row>
    <row r="333" spans="1:11" x14ac:dyDescent="0.25">
      <c r="A333" s="16"/>
      <c r="B333" s="17"/>
      <c r="C333" s="13"/>
      <c r="D333" s="20"/>
      <c r="E333" s="18"/>
      <c r="F333" s="18"/>
      <c r="G333" s="18"/>
      <c r="H333" s="13"/>
      <c r="I333" s="21"/>
      <c r="J333" s="22"/>
      <c r="K333" s="13"/>
    </row>
    <row r="334" spans="1:11" x14ac:dyDescent="0.25">
      <c r="A334" s="16"/>
      <c r="B334" s="17"/>
      <c r="C334" s="13"/>
      <c r="D334" s="20"/>
      <c r="E334" s="18"/>
      <c r="F334" s="18"/>
      <c r="G334" s="18"/>
      <c r="H334" s="13"/>
      <c r="I334" s="21"/>
      <c r="J334" s="22"/>
      <c r="K334" s="13"/>
    </row>
    <row r="335" spans="1:11" x14ac:dyDescent="0.25">
      <c r="A335" s="16"/>
      <c r="B335" s="17"/>
      <c r="C335" s="13"/>
      <c r="D335" s="20"/>
      <c r="E335" s="18"/>
      <c r="F335" s="18"/>
      <c r="G335" s="18"/>
      <c r="H335" s="13"/>
      <c r="I335" s="21"/>
      <c r="J335" s="22"/>
      <c r="K335" s="13"/>
    </row>
    <row r="336" spans="1:11" x14ac:dyDescent="0.25">
      <c r="A336" s="16"/>
      <c r="B336" s="17"/>
      <c r="C336" s="13"/>
      <c r="D336" s="20"/>
      <c r="E336" s="18"/>
      <c r="F336" s="18"/>
      <c r="G336" s="18"/>
      <c r="H336" s="13"/>
      <c r="I336" s="21"/>
      <c r="J336" s="22"/>
      <c r="K336" s="13"/>
    </row>
    <row r="337" spans="1:10" x14ac:dyDescent="0.25">
      <c r="A337" s="16"/>
      <c r="B337" s="17"/>
      <c r="C337" s="13"/>
      <c r="D337" s="20"/>
      <c r="E337" s="18"/>
      <c r="F337" s="18"/>
      <c r="G337" s="18"/>
      <c r="H337" s="13"/>
      <c r="I337" s="21"/>
      <c r="J337" s="22"/>
    </row>
    <row r="338" spans="1:10" x14ac:dyDescent="0.25">
      <c r="A338" s="16"/>
      <c r="B338" s="17"/>
      <c r="C338" s="13"/>
      <c r="D338" s="20"/>
      <c r="E338" s="18"/>
      <c r="F338" s="18"/>
      <c r="G338" s="18"/>
      <c r="H338" s="13"/>
      <c r="I338" s="21"/>
      <c r="J338" s="22"/>
    </row>
    <row r="339" spans="1:10" x14ac:dyDescent="0.25">
      <c r="A339" s="16"/>
      <c r="B339" s="17"/>
      <c r="C339" s="13"/>
      <c r="D339" s="20"/>
      <c r="E339" s="18"/>
      <c r="F339" s="18"/>
      <c r="G339" s="18"/>
      <c r="H339" s="13"/>
      <c r="I339" s="21"/>
      <c r="J339" s="22"/>
    </row>
    <row r="340" spans="1:10" x14ac:dyDescent="0.25">
      <c r="A340" s="16"/>
      <c r="B340" s="17"/>
      <c r="C340" s="13"/>
      <c r="D340" s="20"/>
      <c r="E340" s="18"/>
      <c r="F340" s="18"/>
      <c r="G340" s="18"/>
      <c r="H340" s="13"/>
      <c r="I340" s="21"/>
      <c r="J340" s="22"/>
    </row>
    <row r="341" spans="1:10" x14ac:dyDescent="0.25">
      <c r="A341" s="16"/>
      <c r="B341" s="17"/>
      <c r="C341" s="13"/>
      <c r="D341" s="20"/>
      <c r="E341" s="18"/>
      <c r="F341" s="18"/>
      <c r="G341" s="18"/>
      <c r="H341" s="13"/>
      <c r="I341" s="21"/>
      <c r="J341" s="22"/>
    </row>
    <row r="342" spans="1:10" x14ac:dyDescent="0.25">
      <c r="A342" s="16"/>
      <c r="B342" s="17"/>
      <c r="C342" s="13"/>
      <c r="D342" s="20"/>
      <c r="E342" s="18"/>
      <c r="F342" s="18"/>
      <c r="G342" s="18"/>
      <c r="H342" s="13"/>
      <c r="I342" s="21"/>
      <c r="J342" s="22"/>
    </row>
    <row r="343" spans="1:10" x14ac:dyDescent="0.25">
      <c r="A343" s="16"/>
      <c r="B343" s="17"/>
      <c r="C343" s="13"/>
      <c r="D343" s="20"/>
      <c r="E343" s="18"/>
      <c r="F343" s="18"/>
      <c r="G343" s="18"/>
      <c r="H343" s="13"/>
      <c r="I343" s="21"/>
      <c r="J343" s="22"/>
    </row>
    <row r="344" spans="1:10" x14ac:dyDescent="0.25">
      <c r="A344" s="16"/>
      <c r="B344" s="17"/>
      <c r="C344" s="13"/>
      <c r="D344" s="20"/>
      <c r="E344" s="18"/>
      <c r="F344" s="18"/>
      <c r="G344" s="18"/>
      <c r="H344" s="13"/>
      <c r="I344" s="21"/>
      <c r="J344" s="22"/>
    </row>
    <row r="345" spans="1:10" x14ac:dyDescent="0.25">
      <c r="A345" s="16"/>
      <c r="B345" s="17"/>
      <c r="C345" s="13"/>
      <c r="D345" s="20"/>
      <c r="E345" s="18"/>
      <c r="F345" s="18"/>
      <c r="G345" s="18"/>
      <c r="H345" s="13"/>
      <c r="I345" s="21"/>
      <c r="J345" s="22"/>
    </row>
    <row r="346" spans="1:10" x14ac:dyDescent="0.25">
      <c r="A346" s="16"/>
      <c r="B346" s="17"/>
      <c r="C346" s="13"/>
      <c r="D346" s="20"/>
      <c r="E346" s="18"/>
      <c r="F346" s="18"/>
      <c r="G346" s="18"/>
      <c r="H346" s="13"/>
      <c r="I346" s="21"/>
      <c r="J346" s="22"/>
    </row>
    <row r="347" spans="1:10" x14ac:dyDescent="0.25">
      <c r="A347" s="16"/>
      <c r="B347" s="17"/>
      <c r="C347" s="13"/>
      <c r="D347" s="20"/>
      <c r="E347" s="18"/>
      <c r="F347" s="18"/>
      <c r="G347" s="18"/>
      <c r="H347" s="13"/>
      <c r="I347" s="21"/>
      <c r="J347" s="22"/>
    </row>
    <row r="348" spans="1:10" x14ac:dyDescent="0.25">
      <c r="A348" s="16"/>
      <c r="B348" s="17"/>
      <c r="C348" s="13"/>
      <c r="D348" s="20"/>
      <c r="E348" s="18"/>
      <c r="F348" s="18"/>
      <c r="G348" s="18"/>
      <c r="H348" s="13"/>
      <c r="I348" s="21"/>
      <c r="J348" s="22"/>
    </row>
    <row r="349" spans="1:10" x14ac:dyDescent="0.25">
      <c r="A349" s="16"/>
      <c r="B349" s="17"/>
      <c r="C349" s="13"/>
      <c r="D349" s="20"/>
      <c r="E349" s="18"/>
      <c r="F349" s="18"/>
      <c r="G349" s="18"/>
      <c r="H349" s="13"/>
      <c r="I349" s="21"/>
      <c r="J349" s="22"/>
    </row>
    <row r="350" spans="1:10" x14ac:dyDescent="0.25">
      <c r="A350" s="16"/>
      <c r="B350" s="17"/>
      <c r="C350" s="13"/>
      <c r="D350" s="20"/>
      <c r="E350" s="18"/>
      <c r="F350" s="18"/>
      <c r="G350" s="18"/>
      <c r="H350" s="13"/>
      <c r="I350" s="21"/>
      <c r="J350" s="22"/>
    </row>
    <row r="351" spans="1:10" x14ac:dyDescent="0.25">
      <c r="A351" s="16"/>
      <c r="B351" s="17"/>
      <c r="C351" s="13"/>
      <c r="D351" s="20"/>
      <c r="E351" s="18"/>
      <c r="F351" s="18"/>
      <c r="G351" s="18"/>
      <c r="H351" s="13"/>
      <c r="I351" s="21"/>
      <c r="J351" s="22"/>
    </row>
    <row r="352" spans="1:10" x14ac:dyDescent="0.25">
      <c r="A352" s="16"/>
      <c r="B352" s="17"/>
      <c r="C352" s="13"/>
      <c r="D352" s="20"/>
      <c r="E352" s="18"/>
      <c r="F352" s="18"/>
      <c r="G352" s="18"/>
      <c r="H352" s="13"/>
      <c r="I352" s="21"/>
      <c r="J352" s="22"/>
    </row>
    <row r="353" spans="1:10" x14ac:dyDescent="0.25">
      <c r="A353" s="16"/>
      <c r="B353" s="17"/>
      <c r="C353" s="13"/>
      <c r="D353" s="20"/>
      <c r="E353" s="18"/>
      <c r="F353" s="18"/>
      <c r="G353" s="18"/>
      <c r="H353" s="13"/>
      <c r="I353" s="21"/>
      <c r="J353" s="22"/>
    </row>
    <row r="354" spans="1:10" x14ac:dyDescent="0.25">
      <c r="A354" s="16"/>
      <c r="B354" s="17"/>
      <c r="C354" s="13"/>
      <c r="D354" s="20"/>
      <c r="E354" s="18"/>
      <c r="F354" s="18"/>
      <c r="G354" s="18"/>
      <c r="H354" s="13"/>
      <c r="I354" s="21"/>
      <c r="J354" s="22"/>
    </row>
    <row r="355" spans="1:10" x14ac:dyDescent="0.25">
      <c r="A355" s="16"/>
      <c r="B355" s="17"/>
      <c r="C355" s="13"/>
      <c r="D355" s="20"/>
      <c r="E355" s="18"/>
      <c r="F355" s="18"/>
      <c r="G355" s="18"/>
      <c r="H355" s="13"/>
      <c r="I355" s="21"/>
      <c r="J355" s="22"/>
    </row>
    <row r="356" spans="1:10" x14ac:dyDescent="0.25">
      <c r="A356" s="16"/>
      <c r="B356" s="17"/>
      <c r="C356" s="13"/>
      <c r="D356" s="13"/>
      <c r="E356" s="18"/>
      <c r="F356" s="18"/>
      <c r="G356" s="18"/>
      <c r="H356" s="13"/>
    </row>
  </sheetData>
  <autoFilter ref="A9:J306"/>
  <printOptions horizontalCentered="1" verticalCentered="1"/>
  <pageMargins left="0.70866141732283472" right="0.70866141732283472" top="0.74803149606299213" bottom="0.74803149606299213" header="0.31496062992125984" footer="0.31496062992125984"/>
  <pageSetup paperSize="5" scale="50" orientation="landscape"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D.A.ABRIL 2012</vt:lpstr>
      <vt:lpstr>Hoja2</vt:lpstr>
      <vt:lpstr>Hoja3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Yanet Covarrubias Contardo</dc:creator>
  <cp:lastModifiedBy>Yanet Covarrubias Contardo</cp:lastModifiedBy>
  <dcterms:created xsi:type="dcterms:W3CDTF">2012-06-25T14:48:54Z</dcterms:created>
  <dcterms:modified xsi:type="dcterms:W3CDTF">2012-06-26T15:58:39Z</dcterms:modified>
</cp:coreProperties>
</file>