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90" windowWidth="18615" windowHeight="7395"/>
  </bookViews>
  <sheets>
    <sheet name="D.A.MAYO 2012" sheetId="1" r:id="rId1"/>
    <sheet name="Hoja3" sheetId="3" r:id="rId2"/>
  </sheets>
  <definedNames>
    <definedName name="_xlnm._FilterDatabase" localSheetId="0" hidden="1">'D.A.MAYO 2012'!$B$8:$K$8</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9" i="1"/>
</calcChain>
</file>

<file path=xl/sharedStrings.xml><?xml version="1.0" encoding="utf-8"?>
<sst xmlns="http://schemas.openxmlformats.org/spreadsheetml/2006/main" count="2469" uniqueCount="378">
  <si>
    <t>Tipo_Documento</t>
  </si>
  <si>
    <t>DECRETOS (RELACIONADOS CON DOM)</t>
  </si>
  <si>
    <t>DECRETO (ARRIENDO LOCALES REC. MUNIC.)</t>
  </si>
  <si>
    <t>PROCEDE AL ALZAMIENTO DE CLAUSURA ORDENADA POR DTO.2177/12 POR LOCAL 122 DEL PERSA TERMINAL ENTREGADO A LA SRA. JUANA RIVERA CARRASCO POR CUANTO CANCELO DEUDA QUE MANTENIA CON ESTA CORPORACION</t>
  </si>
  <si>
    <t>PROCEDE AL ALZAMIENTO DE CLAUSURA ORDENADA POR DTO.2124/12 POR LOCAL 96 DEL PERSA TERMINAL  ENTREGADO AL SR. CLAUDIO JAQUE TOBAR POR CUANTO CANCELO DEUDA QUE MANTENIA CON ESTA CORPORACION</t>
  </si>
  <si>
    <t>PROCEDE AL ALZAMIENTO DE CLAUSURA ORDENADA POR DTO.2108/12 POR LOCAL 13 DEL PERSA TERMINAL ENTREGADO A LA SRA. MARIA ADASME GAETE POR CUANTO CANCELO DEUDA QUE MANTENIA CON ESTA CORPORACION</t>
  </si>
  <si>
    <t>OTORGA PERMISO A LA SRA. MARIA ELENA NUÑEZ TAPIA A OBJETO DE OCUPAR Y TRABAJAR EL LOCAL 50 DE LOS TENDALES DEL PERSA TERMINAL</t>
  </si>
  <si>
    <t>OTORGA PERMISO A DOÑA NANCY ROJAS HERNANDEZ A OBEJTO DE OCUPAR Y TRABAJAR UNA BODEGA UBICADA EN CALLE D SECTOR 1 LADO ORIENTE N° 06 DE LA MACROFERIA</t>
  </si>
  <si>
    <t>DECRETO (AUTORIZ. ASIGNAC. Y ADQUISICIO)</t>
  </si>
  <si>
    <t>AUTORIZA CONTRATACION DIRECTA Y CANCELACION A LA CONFEDERACION NACIONAL DE FUNCIOANRIOS MUNICIPALES DE CHILE (ASEMUCH) LA SUMA DE $ 325.000, INSCRIPCION DE DIRECTIVA DE ASOCIACION SEMINARIO DENOMINADO "CHILE PAIS MUNICIPAL NUESTRAS DEMANDAS LAS DE TODOS".</t>
  </si>
  <si>
    <t>COMISION DE SERVICIOS A TALCAHUANO DESDE EL 07 AL 10 DE MAYO DEL 1012 A LOS FUNCIONARIOS DE LA DIRECTIVA DE LA ASOCIACION DE FUNCIONARIOS MUNICIPALES AL SEMINARIO "CHILE PAIS MUNICIPAL NUESTRAS DEMANDAS LAS DE TODOS".</t>
  </si>
  <si>
    <t>AUTORIZA GIRO GLOBAL A ENCARGADO DE LA DIRECCION DE ASEO Y ORNATO POR LA SUMA DE $ 2.000.000., CON ELPROPOSITO DE ADQUIRIR COMBUSTIBLE DESTINADOS A SUMINISTRAR LA MAQUIANRIA MENOR DE USO HABITUAL COMO : CORTA CESPED, DESTROZADORAS, MOTOSIERRAS, MOTOBOMBAS.</t>
  </si>
  <si>
    <t>AUTORIZA CONTRATACION DIRECTA Y CANCELACION A LA I. MUNICIPALIDAD DE RIO CLARO LA SUMA DE $ 140.000 CORRESPONDIENTE A LA INSCRIPCION DE LOS FUNCIONARIOS MUNICIPALES DE LA DIRECCION DE ASEO Y ORNATO QUE INDICA PARA PARTICIPAR DEL PRIMER CONGRESO INTERREGIONAL DE MEDIO AMBIENTE E INNOVACION TECNOLOGICA</t>
  </si>
  <si>
    <t>DECRETO (DEVOLUCION DE DINERO)</t>
  </si>
  <si>
    <t xml:space="preserve">PROCEDE A LA DEVOLUCION DE $ 357.000 A NOMBRE DE SERV. Y CONST. FERNANDO LAZCANO LTDA. POR CONCEPTO DE CHEQUE CADUCADO </t>
  </si>
  <si>
    <t>DESIGNA A FUNCIONARIOS QUE INDICA PARA INTEGRAR LA COMISION DE RECEPCION DEFINITIVA DE LA OBRA CONSTRUCCION PLAZA DE LA FAMILIA BARRIO SOR TERESA TALCA</t>
  </si>
  <si>
    <t>AUTORIZA TRATO DIRECTO Y CANCELACION AL PROVEEDOR IMPRESORA LABOCENT LTDA. POR LA CONTRATACION DEL SERVICIO DE MECANICA DE SUELO PARA PROYECTO CENTRO DE SALUD PARA PROY. CENTRO DE SALUD VILLA PARQUE INDUSTRIAL POR LA SUMA DE $ 166.005</t>
  </si>
  <si>
    <t>AUTORIZA TRATO DIRECTO Y CANCELACION AL PROVEEDOR GERMANI S.A. POR LA ADQ. DE 2 ESTUFAS A GAS PARA LA UNIDAD DE CONCILIACIONES BANCARIAS POR LA SUMA DE $ 149.980</t>
  </si>
  <si>
    <t>DECRETO (OTROS)</t>
  </si>
  <si>
    <t>EL CONCEJO ACUERDA FIJAR LA PRIMERA REUNION ORDINARIA DEL MES DE MAYO EL DIA MIERCOLES 02 A LAS 12:00 HRS.</t>
  </si>
  <si>
    <t>DECRETO (CANCELAC. DE FACTURAS Y OTROS)</t>
  </si>
  <si>
    <t>CANCELA A IMPRESORA GUTEMBERG FACT.95373/12 POR LA SUMA DE $ 300.000 CORRESPONDIENTE A LA CONFECCION DE 32 REVISTAS VILLA SAN AGUSTIN A OBJETO DE DIFUNDIR Y DAR A CONOCER A LA COMUNIDAD DE SEGURIDAD CIUDADANA MUNICIPAL</t>
  </si>
  <si>
    <t xml:space="preserve">CANCELA AL SR. CESAR VELIZ OYARCE FACT.2494/12 POR LA SUMA DE $ 90.000 CORRESPONDIENTE A URNA PARVULO Y SERVICIO FUNERARIODEL HIJO NONATO DE LA SRA. PATRICIA OROSTICA DIAZ </t>
  </si>
  <si>
    <t>RENUEVA EL BENEFICIO DE EXENCION DE DERECHOS DE ASEO DOMICILIARIO A LA SRA. SOLINES BRAVO LINEROS OTORGADO MEDIANTE DTO.2966/2011</t>
  </si>
  <si>
    <t>DECRETO (ADJ. DE PROP. Y ACTAS DE RECEP)</t>
  </si>
  <si>
    <t>AUTORIZA AUMENTO DE PLAZO EN 45 DIAS CORRIDOS A LA EMPRESA ELECTRICIDAD PROYECTOS LTDA. Y PROCEDE A EFECTUAR EL ACTA DE RECEPCION APROBACION DE LA MISMA Y CANCELACION AL CITADO PROVEEDOR DEBIENDO REBAJARSE LA SUMA DE $ 1.038.285 CORRESPONDIENTE A DISMINUCION DEL CONTRATO ORIGINAL</t>
  </si>
  <si>
    <t xml:space="preserve">DECLARA DESIERTO PROCESO LICITATORIO 2291-52-L112 POR FALTA DE OFERENTES </t>
  </si>
  <si>
    <t xml:space="preserve">DECLARA DESIERTO PROCESO LICITATORIO 2291-44-L112 </t>
  </si>
  <si>
    <t>APRUEBA FICHA BASE 2291-66-L112 CORRESPONDIENTE A LA ADQUISICION DE ARBOLES PARA PROGRAMA PMU DE FOMENTO PRODUCTIVO</t>
  </si>
  <si>
    <t>DESIGNA A FUNCIONARIOS QUE SEÑALA PARA INTEGRAR LA COMISION DE RECEPCION PROVISORIA DE LA OBRA REPARACIONSERVICIOS HIGIENICOS Y CONSTRUCCION DE RADIERES ESCUELA SARGENTO 2DO. DANIEL REBOLLEDO</t>
  </si>
  <si>
    <t>AUTORIZA TRATO DIRECTO Y CANCELACION A LOS PROVEEDORES, CORRESPONDIENTE A ARTISTAS QUE PARTICIPARAN EN LA ACTIVIDAD MUNICIPAL DEL DIA DE LA MADRE</t>
  </si>
  <si>
    <t>AUTORIZA TRATO DIRECTO Y CANCELACION LA SUMA DE $ 7.140.000.-V CORRESPONDIENTE AL SERVICIO DE VINO DE HONOR OFRECIDO POR EL MUNICIPIO A LAS AUTORIDADES Y DEMAS PARTICIPANTES DE LA CELEBRACION DEL ANIVERSARIO DE LA COMUNA DE TALCA, ACTIVIDAD QUE SE REALIZARA EN EL ESTACIONAMIENTO DEL TEATRO  REGIONAL DEL MAULE  EL DIA VIERNES 11 DE MAYO DEL 2012.-</t>
  </si>
  <si>
    <t>AUTORIZA CONTRATACION DIRECTA Y CANCELACION A LA EMPRESA GLASSTECH S.A. LA SUMA DE $ 2.356.200 CORRESPONDIENTE A LA ADQ. DE PUERTA DE CRISTAL DE ESPECIFICACIONES QUE SEÑALA</t>
  </si>
  <si>
    <t>ADJUDICA PROCESO LICITATORIO 2291-46-L112 AL PROVEEDOR AQUA PREMIUM CORRESPONDIENTE A LA CONTRATACION DE UN RELATOR PARA CURSO DE CAPACITACION DE PRODUCTOS BIOTECNOLOGICOS POR LA SUMA DE $ 297.500</t>
  </si>
  <si>
    <t>AUTORIZA TRATO DIRECTO Y POSTERIOR CANCELACION LA SUMA DE $ 228.480.- POR LA MANTENCION Y REPARACION DE VEHICULO PATENTE CBHL-11 DESTINADO A SEGURIDAD CIUDADANA</t>
  </si>
  <si>
    <t>ADJUDICA PROCESO LICITATORIO 2291-36-L112 AL PROVEEDOR LAURA GUTIERREZ LEYTON CORRESPONDIENTE A LA ADQ. DE UN EQUIPO DE AIRE ACONDICIONADO POR LA SUMA DE $ 535.500 SOLICITADO POR LA TESORERIA MUNICIPAL</t>
  </si>
  <si>
    <t>AUTORIZA CONTRATACION Y CANCELACION, CORRESPONDIENTE A LA MANTENCION DE LOS VEHICULOS DE LOS PROGRAMAS DE SEGURIDAD CIUDADANA PATENTE DBKW-44, KBKW-45, DBKW-48 Y DBKW-49 POR LOS MONTOS QUE A CONTINUACION SE MENCIONAN</t>
  </si>
  <si>
    <t>ADJUDICA PROCESO LICITATORIO 2291-47-L-112 AL PROVEEDOR DROGUERIA HOFMANN S.A.C. CORRESPONDIENTE A LA ADQ. DE REMEDIOS PARA LA CLINICA VETERINARIA POR LA SUMA DE $ 2.809.590</t>
  </si>
  <si>
    <t>AUTORIZA TRATO DIRECTO Y CANCELACION LA SUMA DE     $ 77.469.- CORRESPONDIENTE A LA ADQUISICION DE 2 VENTANAS DE 1 X 1 MTS. UNA PUERTA TERCIADA DE 0,90 X 2 MTS. SIN MARCO  UNA PUERTA TERCIADA  SIN MARCO, DESTINADAS A LOS PROPIETARIOS DE LA VIVIENDAS AFECTADAS POR INCENDIO DEL DIA 29 DE MARZO DEL 2012 EN POBL. JOSE MIGUEL CARRERA</t>
  </si>
  <si>
    <t xml:space="preserve">ADJUDICA PROCESO LICITATORIO 2291-49-L112 AL PROVEEDOR SOC. COMERCIALIZADORA ARTICULOS LTDA. CORRESPONDIENTE A LA ADQUISICION DE JAULAS Y LAZOS POR LA SUMA DE $ 1.201.160 </t>
  </si>
  <si>
    <t xml:space="preserve">ADJUDICA PROCESO LICITATORIO 2291-43-L112 AL PROVEEDOR JUAN CARLOS WIENECKE Y CIA. POR LA CONTRATACION DE 9 SEGUROS PERSONALES POR LA SUMA DE $ 144.978 </t>
  </si>
  <si>
    <t>AUTORIZA LA PARTICIPACION A LOS FUNCIONARIOS MUNICIPALES QUE SE INDIVIDUALIZAN A SEMINARIO "NUEVAS TECNOLOGIAS PARA MUNICIPALIDADES  MOVILIDAD, CLOUD COMPUTING, FIRMA DIGITAL, TRANSPARENCIA Y PARTICIPACION CIUDADANA" QUE IMPARTIRA LA EMPRESA CAS-CHILE EN TALCA, POR EL DIA 26 DE ABRIL DEL 2012.</t>
  </si>
  <si>
    <t xml:space="preserve">AUTORIZA TRATO DIRECTO Y CANCELACION AL PROVEEDOR CARLOS DEL CANTO GUTIERREZ POR LA CREACION DE PAGINA WEB PROGRAMA CHCC POR LA SUMA DE $ 300.000 </t>
  </si>
  <si>
    <t>AUTORIZA GIRO GLOBAL A LA FUNCIONARIA MARIA AREVALO DURAN POR LOA SUMA DE $ 40.000.000 CON EL OBJETIVO DE DEPOSITAR DICHA CANTIDAD EN LA CTA. CTE. JUDICIAL BANCO ESTADO N° 1956671 DEL JUZGADO DE COBRANZA LABORAL Y PREVISIONAL DE SANTIAGO POR RETENCION EFECTUADA A LA EMPRESA ASEOS INDUSTRIALES CASINO LTDA.</t>
  </si>
  <si>
    <t>AUTORIZA GIRO GLOBAL PERMANENTE A LA FUNCIONARIA IVONNE GOMEZ MUÑOZ POR LA SUMA DE $ 36.000 CON EL PROPOSITO DE OPERAR CON DINERO EN EFECTIVO PARA CUBRIR GASTOS DE MOVILIZACION E IMPREVISTOS DE LOS PROFESIONALES DEL PROGRAMA ATIEMPO</t>
  </si>
  <si>
    <t>AUTORIZA GIRO GLOBAL PERMANENTE ALA FUNCIONARIA IVONNE GOMEZ MUÑOZ POR LA SUMA DE $ 40.000 PARA CUBRIR GASTOS DE MOVILIZACION E IMPREVISTOS DE LOS PROFESIONALES DEL PROGRAMA PREVIENE</t>
  </si>
  <si>
    <t>AUTORIZA GIRO GLOBAL AL FUNCIONARIO JUAN  CRISTIAN HENRIQUEZ GONZALEZ PARA OPERAR CON DINERO EFECTIVO HASTA UN MAXIMO DE 15 UTM PARA CUBRIR GASTOS MENORES IMPREVISTOS Y MANTENCION DE VEHICULOS DEL DEPTO. OPERATIVO</t>
  </si>
  <si>
    <t>AUTORIZA GIRO GLOBAL OCASIONAL AL FUNCIONARIO ADRIAN VALDE MEJIAS POR LA SUMA DE $ 12.000 PARA CUBRIR NECESIDADES DE MOVILIZACION DE LA OFICINA DE PROTECCION DE DERECHOS DE INFANCIA</t>
  </si>
  <si>
    <t>AUTORIZA GIRO GLOBAL AL FUNCIONARIO JAIME MUÑOZ OLAVE POR LA SUMA DE $ 300.000 CON EL OBJETIVO DE CUBRIR LOS GASTOS DE MANTENCION REPARACION Y ASEO DEL EDIFICIO CONSISTORIAL Y CONCEJO</t>
  </si>
  <si>
    <t xml:space="preserve">EXTINGUE SUBSIDIO FAMILIAR A PERSONAS QUE SEÑALA </t>
  </si>
  <si>
    <t>DEJA SIN EFECTO DTO. ALCALDICUIO N° 2002/2012, MEDIANTE EL CUAL SE OTORGA GIRO GLOBAL AL FUNCIONARIO DEPENDIENTE DEL CEMENTERIO MUNICIPAL</t>
  </si>
  <si>
    <t>DECRETO (SUBVENCION)</t>
  </si>
  <si>
    <t>EL CONCEJO ACUERDA OTORGAR SUBVENCIONAL CLUB DEPORTIVO ROJINEGRO POR LA SUMA DE $ 37.500.000 DESTINADOS A SALARIOS E IMPOSICIONES Y OTROS DE LAS INSTITUCION</t>
  </si>
  <si>
    <t xml:space="preserve">AUTORIZA TRATO DIRECTO Y CANCELACION AL PROVEEDOR SOC. GASTRONOMICA NISSART LTDA. POR LA CONTRATACION DEL SERVICIO DE ALMUERZO PARA LOS GANADORES DEL CONCURSO STELLA CORVALAN GENERO CUENTO 2011 POR LA SUMA DE $ 200.000 </t>
  </si>
  <si>
    <t>AUTORIZA TRATO DIRECTO Y CANCELACION A AL PROVEEDOR INGEAS LTDA. POR LA SUMA DE $ 394.985 POR LA IMPRESION DE 20 PANELES SOLICITADOS POR EL DEPTO. DE CULTURA ACTVIDAD ANIVERSARIO TALCA</t>
  </si>
  <si>
    <t>ADJUDICA PROPUESTA PUBLICA ADQUISICION DE EQUIPAMIENTO PARA ASISTENCIA SOCIAL AÑO 2012 AL OFERENTE MADERERA LAGO VILLARRICA LTDA.</t>
  </si>
  <si>
    <t>OTORGA PERMISO AL SR. VICTOR AGUILERA BRAVO A OBJETO DE OCUPAR Y TRABAJAR UN TERRENO DESOCUPADO EN CALLE F SECTOR 2 DE LA MACROFERIA</t>
  </si>
  <si>
    <t>OTORGA PERMISO AL SR. PEDRO HERNANDEZ HERNANDEZ A OBJETO DE OCUPAR Y TRABAJAR UN TERRENO DESOCUPADO EN CALLE F SECTOR 2 DE LA MACROFERIA</t>
  </si>
  <si>
    <t>APRUEBA FICHA BASE CORRESPONDIENTE A LA ADQUISICION DE BOLSOS SOLICITADOS POR FOMENTO PRODUCTIVO.</t>
  </si>
  <si>
    <t xml:space="preserve">ADJUDICA PROCESO LICITATORIO, CORRESPONDIENTE A LA CONTRATACION DE CAMION LIMPIA FOSA, POR LA SUMA DE $ 2.677.500.= </t>
  </si>
  <si>
    <t>PROCEDE A LA DEVOLUCION DE $ 197.433 A LA SRA. SONIA MUNIZAGA REYES CANCELADOS DE SU PROPIO PECULIO POR COMPRAS QUE SEÑALA CON MOTIVO DE ANIVERSARIO DE TALCA</t>
  </si>
  <si>
    <t>OTORGA PERMISO PARA OCUPAR Y TRABAJAR BODEGA UBICADA EN CALLE B SECTOR 1 LADO PONIENTE Nº 17 Y 17 A DE LA MACROFERIA.</t>
  </si>
  <si>
    <t>PONE TERMINO POR RENUNCIA AL PERMISO PARA OCUPAR Y TRABAJAR BODEGA Y UN TECHO UBICADO EN CALLE B SECTOR 1 LADO PONIENTE Nº 17 17 A.</t>
  </si>
  <si>
    <t>PROCEDA A LA DEVOLUCION DE LA SUMA DE $ 206.790.- CORRESPONDIENTE AL FINANCIAMIENTO DE AYUDA ASISTENCIAL POR CONCEPTO DE CANCELACION DE EXAMENES, INSUMOS MEDICOS Y DEVOLUCION DE PASAJES.</t>
  </si>
  <si>
    <t>DECRETO (PATENTES ALCOH-BINGOS-COLECTAS)</t>
  </si>
  <si>
    <t>OTORGA AL SR. CRISTOBAL SILVA CALIENDO PATENTE DE RESTAURANTE DIURNO Y NOCTURNO A ESTABLECERSE EN CALLE AVDA. CARLOS SCHORR N° 388 TALCA</t>
  </si>
  <si>
    <t>DEJA ESTABLECIDO QUE SE DESTINA VEHICULO AL CEMENTERIO MUNICIPAL.</t>
  </si>
  <si>
    <t>AUTORIZA AMPLIACION DE GIRO PATENTE COMERCIAL ROL Nº 2-10870, DE GIRO EXPLOTACION.</t>
  </si>
  <si>
    <t>AUTORIZA PARA EFECTUAR COLECTA PUBLICA EL DIA JUEVES 17 ABRIL DEL 2012.</t>
  </si>
  <si>
    <t>DECLARA DESIERTO PECESO 2291-40-L112, EN CONSIDERACION QUE NO CUMPLE CON LOS REQUERIMIENTOS.</t>
  </si>
  <si>
    <t>EL CONCEJO ACUERDA DESIGNAR CIUDADANO ILUSTRE A DON ARTURO EMILIO RODENAK KARABA POR SUS MERITOS DEPORTIVOS Y POR EL EJEMPLO PLASMADO EN LA COMUNIDAD DE TALCA</t>
  </si>
  <si>
    <t>EL CONCEJO ACUERDA DESIGNAR HIJO ILUSTRE A DON IVAN AZOCAR BERNALES POR SUS MERITOS DEPORTIVOS Y POR EL EJEMPLO PLASMADO EN LA COMUNIDAD DE TALCA</t>
  </si>
  <si>
    <t>ADJUDICA PROCESO LICITATORIO 2291-59-L112 AL PROVEEDOR SERVICIOS Y EVENTOS LTDA. CORRESPONDIENTE AL SERVICIO DE ALMUERZO PARA 130 PERSONAS POR LA SUMA DE $ 1.322.376</t>
  </si>
  <si>
    <t xml:space="preserve">AUTORIZA PRESTACION DE SERVICIOS DE DOÑA FRANCISCA SEPULVEDA OPAZO CON EL OBJETIVO DE CUMPLIR FUNCIONES DE FONOAUDIOLOGA EN EL PROGRAMA DE ESTIMULACION SEMILLITA </t>
  </si>
  <si>
    <t>OTORGA GIRO GLOBAL POR LA SUMA DE $ 300.000.= PARA CUBRIS IMPREVISTOS (VEHICULOS).</t>
  </si>
  <si>
    <t>AUTORIZA PARA OPERAR EN EFECTIVO HASTA UN MÁXIMO DE $ 145.000.= PARA SOLVENTAR GASTOS DERIVADOS DEL PROGRAMA FORTALECIMIENTO OMIL 2012.</t>
  </si>
  <si>
    <t>AUTORIZA PARTICIPACION A CURSO DE UN NUEVO SISTEMA DESTINADO A LA RECEPCION Y VALIDACION EN LINEA DE LOS INFORMES CONTABLES Y PRESUPUESTARIOS MUNICIPALES.</t>
  </si>
  <si>
    <t>RECTIFICA DTO.2352/12 QUE ADJUDICA LICITACION PUBLICA CONTRATACION SERVICIOS DE ECOTOMOGRAFIAS Y MAMOGRAFIAS AÑO 2012 EN SENTIDO QUE SEÑALA</t>
  </si>
  <si>
    <t>AUTORIZA INSTALACIÓN DE FERIA ARTESANAL EN PLAZA JOSÉ FERNANDEZ LLORENS.</t>
  </si>
  <si>
    <t>PROCEDA AL ALZAMIENTO DE CLAUSURA DEL LOCAL Nº 117 DEL PERSA RODOVIARIO.</t>
  </si>
  <si>
    <t>MODIFICA DTO. ALCALDICIO Nº 2323, DE FECHA 18 DE ABRIL DEL 2012, ENEL SENTIDO DE ESTABLECER QUE EL RUT. ES EL Nº 6.276.767-7.</t>
  </si>
  <si>
    <t>PROCEDA A LA ELIMINACION Y DESCARGO DE BOLETINES.</t>
  </si>
  <si>
    <t>PROCEDA A LA DEVOLUCION DE LA SUMA DE $  47.676.= COBRADOS EN EXCESO EN PERMISO DE CIRCULACION.</t>
  </si>
  <si>
    <t>CONCEDE SUBSIDIO FAMILIAR A PERSONAS QUE SEÑALA</t>
  </si>
  <si>
    <t>DEJA ESTABLECIDO QUE SE HAN DETERMINADO LOS SIGUIENTES PREMIOS A CANCELAR A LOS GANADORES DEL CONCURSO LIETERARIO STELLA CORVALAN 2011</t>
  </si>
  <si>
    <t xml:space="preserve">ADJUDICA PROCESO LICITATORIO 2291-56-L112 CORRESPONDIENTE AL SERVICIO DE CAPACITACION SOBRE GESTION DE REDES SOCIALES AL SR. OMAR GUTIERREZ MESINA EN LA SUMA DE $ 180.000 MAS 10% </t>
  </si>
  <si>
    <t>PROCEDA AL ALZAMIENTO DE CLAUSURA DE LOCAL Nº 165 PERSA RODOVIARIO.</t>
  </si>
  <si>
    <t>MODIFICA DTO.2164/12 QUE AUTORIZA TRATO DIRECTO Y CANCELACION A LOS ARTISTAS QUE PARTICIPARON EN LA ACTIVIDAD DENOMINADA BOULEVARD DEL VINO EN SENTIDO QUE SEÑALA</t>
  </si>
  <si>
    <t>APRUEBA FICHA BASE 2291-71-L112 CORRESPONDIENTE A LA CONTRATACION DE MANO DE OBRA CIERRE PERIMETRAL CANCHA SANTA ANA</t>
  </si>
  <si>
    <t>MODIFICA LA FECHA DE REALIZACION DE TALLERES DE CAPACITACION PARA MUJERES DE LA COMUNA DE TALCA Y AGRUPACIONES FEMENINAS VIGENTES REFERENTE A MANUALIDADES PELUQUERIOA REPOSTERIA Y MODAS POR CUANTO POR DTO.2353/12 SE DECLARA INADMISIBLE LA PROPUESTA DE CONTRATACION DE MONITORES</t>
  </si>
  <si>
    <t>APRUEBA ACTA DE RECEPCION CONFORME CORRESPONDIENTE A LA ADQ. DE IMPLEMENTACION DE MAQUINAS DE JERCICIOS PARA CINCO PLAZAS DE LA COMUNA ADJ. AL PROVEEDOR PABLO GONZALEZ NAVARRETE ADJ. MEDIANTE DTO.7518/2011</t>
  </si>
  <si>
    <t>APRUEBA ACTA DE RECEPCION CONFORME CORRESPONDIENTE A LA ADQUISICION DE IMPLEMENTACION DE MAQUINAS DE EJERCICIOS PARA 8 PLAZAS DE LA COMUNA CONTRATADA AL PROVEEDOR SOC. MOBILIARIO URBANO ADJ. MEDIANTE DTO.7518/2011</t>
  </si>
  <si>
    <t>AUTORIZA AUMENTO DE OBRAS Y DE PLAZO POR OBRAS EXTRAORDINARIAS DE $ 1.548.279 EN LA EJECUCION DE LA OBRA CONSERVACION SS.HH. ESCUELA PROSPERIDAD CONTRATADA AL SR. RENE SEPULVEDA BERNAL ADJ. MEDIANTE DTO.0453/2012</t>
  </si>
  <si>
    <t>AUTORIZA AUMENTO DE PLAZO DE 10 DIAS PARA LA EJECUCION DE LA OBRA REPOSICION DE CIERRE PRINCIPAL Y REPARACIONES VARIAS ESCUELA ESPECIAL IBERIA ADJ. AL SR. RICARDO ESCRIBANO VILLALTA ADJ. MEDIANTE DTO.0750/2012</t>
  </si>
  <si>
    <t>DESIGNA A FUNCIONARIOS QUE INDICA COMO INTEGRANTES DE LA COMISION TECNICA DE LA EVALUACION DE LA PROPUESTA PUBLICA CONCESION SERVICIO DE MANTENCION DE AREAS VERDES EQUIPAMIENTO URBANO Y OTROS COMUNA DE TALCA</t>
  </si>
  <si>
    <t>EL CONCEJO ACUERDA DONAR BIENES DADOS DE BAJA A LA IGLESIA COMUNIDAD CRISTIANA APOSTOLICA CONSISTENTE EN DESPUNTES Y EXCEDENTES METALICOS DE LOS ANTIGUOS TALLERES DE LA EX ESCUELA INDUSTRIAL UBICADA EN 1 ORIENTE CON 6 SUR</t>
  </si>
  <si>
    <t>EL CONCEJO ACUERDA DEJAR SIN EFECTO SUBVENCION OTORGADA AL CLUB DE DIABETICOS CESFAM LAS AMERICAS POR LA SUMA DE $ 1.000.000 POR DTO.1678/12 Y OTORGA SUBVENCION POR EL MISMO MONTO Y FINES AL CLUB DE DIABETICOS ABEJITAS</t>
  </si>
  <si>
    <t>EL CONCEJO ACUERDA TRANSIGIR CON LA EMPRESA DEMARCO S.A. EN LA SUMA DE $ 32.950.000 CON EL OBJETO DE PONER TERMINO ANTICIPADO A CONTRATO DE SERVICIO DE RECOLECCION DE RESIDUOS DOMICILIARIOS OTORGANDOSE EL MAS AMPLIO Y COMPLETO FINIQUITO</t>
  </si>
  <si>
    <t>CANCELA A GEORGINA QUEZADA FREDES FACT.4595/12 POR LA SUMA DE $ 139.400 CORRESPONDIENTE A CENA REUNION DE TRABAJO CON SENADOR JUAN ANTONIO COLOMA INTENDENTE REGIONAL Y OTRAS AUTORIDADES EL DIA 12 DE ABRIL</t>
  </si>
  <si>
    <t xml:space="preserve">AUTORIZA APORTE DE $ 196.767 DESTINADO A FINANCIAR EL 75% DEL COSTO ANUAL DE LAS GOTAS OFTALMOLOGICAS AZOPT QUE REQUIERE EL MENOR NELSON CACERES PEÑALOZA </t>
  </si>
  <si>
    <t>AUTORIZA A LA SRA. SONIA MORALES ALVAREZ PARA MANTENER KIOSCO DE COMIDA AL PASO EN AVDA. IGNACIO CARRERA PINTO CON 27 SUR COSTADO SUR PONIENTE</t>
  </si>
  <si>
    <t xml:space="preserve">DESIGNA A FUNCIONARIOS QUE INDICA PARA INTEGRAR LA COMISION DE RECEPCION PROVISORIA Y DEFINITIVA DE LA OBRA REPOSICION DE CIERRO PRINCIPAL Y REPARACIONES VARIAS ESCUELA ESPECIAL IBERIA </t>
  </si>
  <si>
    <t>PROCEDE AL ALZAMIENTO DE CLAUSURA ORDENADA POR DTO.2253/12 POR LOCAL N° 77 DEL PERSA TERMINAL ENTREGADO A LA SRA. ANA VASQUEZ PINTO</t>
  </si>
  <si>
    <t>DEJA SIN EFECTO LA EXENCION DE PAGO POR DERECHOS DE ASEO DOMICILIARIO QUE BENEFICIABA AL SR. JORGE URRUTIA LAGOS OTORGADO MEDIANTE DTO.2759/12</t>
  </si>
  <si>
    <t>ELIMINA EL COBRO DE LOS DERECHOS DE ASEO DE LA PATENTE COMERCIAL ROL 219236 A CONTAR DE LA 2DA. CUOTA AÑO 2012 EN PROPIEDAD DE DON OMAR VASQUEZ GONZALEZ</t>
  </si>
  <si>
    <t>EL CONCEJO ACUERDA EXIMIR DEL PAGO DE DERECHOS DE ASEO A PERSONAS QUE SEÑALA. (SYKVIA GUERRERO TORRES-MARIA CHAPARRO PARADA-JOSE HERRERA GARCIA-MARIA FREDE JIMENEZ-MOISES VERGARA CASTILLO EMILINA ARRIAGADA BRAVO)</t>
  </si>
  <si>
    <t>ADJUDICA PROCESO LICITATORIO 2291-65-L112 CORRESPONDIENTE AL SERVICIO DE AMPLIFICACION Y ARRIENDO DE DOS PANTALLAS GIGANTES AL PROVEEDOR RAUL TAPIA MENDOZA POR LA SUMA DE $ 600.000 MAS IVA</t>
  </si>
  <si>
    <t xml:space="preserve">AUTORIZA A LA EMPRESA SOC. ARIDOS DEL SUR LTDA. PARA LAS FAENAS DE EXTRACCION DE ARIDOS POR UN VOLUMEN TOTAL DE 15.808 MTS.3 DESDE EL CAUCE NATURAL DEL RIO CLARO SECTOR DESCARGA ESTERO EL CAJON </t>
  </si>
  <si>
    <t>AUTORIZA TRATO DIRECTO Y CANCELACION AL PROVEEDOR CONSTRUCTORA MHM O GESTCO LTDA. POR LA SUMA DE $ 1.167.150 IVA. INCLUIDO CORRESPONDIENTE A REPARACION DE CUBIERTA DE LA DEPENDENCIA QUE ALBERGA LOS EQUIPOS COMPUTACIONALES Y SERVIDORES UBICADOS EN EL ZOCALO DEL EDIFICIO CONSISTORIAL</t>
  </si>
  <si>
    <t>AUTORIZA REALIZAR CONVENIO DE PAGO RESPECTO A LOCAL Nº 33 DEL PERSA CREA.</t>
  </si>
  <si>
    <t>AUTORIZA GIRO GLOBAL POR LA SUMA DE $ 150.000.= PARA CUBRIR GASTOS DE IMPREVISTOS.</t>
  </si>
  <si>
    <t>OTORGA GIRO GLOBAL POR LA SUMA DE $ 35.000.=</t>
  </si>
  <si>
    <t>AUTORIZA APORTE POR LA SUMA DE $ 485.176.= CORRESPONDIENTE ADQUISICION DE MEDICAMENTO TEGRETAL.</t>
  </si>
  <si>
    <t>PROCEDA A LA DEVOLUCION DE LA SUMA DE $ 112.470-= POR CONCEPTO DE CHEQUE CADUCADO.</t>
  </si>
  <si>
    <t>PROCEDA A LA DEMOLICION TOTAL DEL INMUEBLE UBICADO EN CALLE 2 OTE. Nº 664-668, ROL  DE AVALUO Nº 494-16.</t>
  </si>
  <si>
    <t>DECRETO (COMODATOS Y CONCESIONES)</t>
  </si>
  <si>
    <t>CONCEJO ACORDO ENTREGAR EN COMODATO TERRENO Y CONSTRUCCIONES UBICADAS EN SECTOR MERCEDES (EX ESTACION FERROVIARIA, RAMAL SAN CLEMENTE).</t>
  </si>
  <si>
    <t>OTORGA A DON CHRISTIAN COFRE ADASME GIRO GLOBAL POR LA SUMA DE $ 500.000 DESTINADO A LA ADQ. DE CAJAS DE VINOS CLOS CENTENAIRE DE 12 BOTELLAS C/U EN CASA DONOSO DESTINADOS A VINON DE HONOR CON MOTIVO DE ANIVERSARIO DE TALCA</t>
  </si>
  <si>
    <t>APRUEBA ACTA DE RECEPCION PROVISORIA CORRESPONDIENTE A LA OBRA CONSTRUCCION MULTICANCHA Y MEJORAMIENTO CIERRO PERIMETRAL SECTOR VILLA LAS ESTRELLAS SECTOR JARDIN DEL VALLE ADJ. A CONSTRUCTORA ALZA LTDA. MEDIANTE DTO.7969/2011</t>
  </si>
  <si>
    <t>APRUEBA ACTA DE RECEPCION PROVISORIA CORRESPONDIENTE A LA OBRA REPOSICION PARCIAL CIERRO ESCUELA BASICA DE TALCA ADJ. AL SR. LUIS CARVALLO ORELLANA MEDIANTE DTO.7878/2011</t>
  </si>
  <si>
    <t>APRUEBA ACTA DE RECEPCION PROVISORIA CORRESPONDIENTE A LA OBRA CIERRE PERIMETRAL Y PASTELONES LICEO MARTA DONOSO ESPEJO CONTRATADA A FABRICA DE AGLOMERADOS DE HORMIGON FADHO ADJUDICADA MEDIANTE DTO.7690/2011</t>
  </si>
  <si>
    <t>APRUEBA ACTA DE RECEPCION PROVISORIA CORRESPONDIENTE A LA OBRA CONSTRUCCION DE PARADEROS EP-MUNICIPALIDAD DE TALCA 2 CIRCUTITO URBANO SEGURO SECTOR DON GONZALO Y DON RICARDO ADJ. AL SR. ROBERTO SOTO MUÑOZ</t>
  </si>
  <si>
    <t>APRUEBA ACTA DE RECEPCION PROVISORIA CORRESPONDIENTE A LA OBRA CONSTRUCCION MULTICANCHA Y CIERRO PERIMETRAL SECTOR VILLA CONAVICOOP ADJ. A CONSTRUCTORA PROESSA LTDA. ADJ. MEDIANTE DTO.7969/2011</t>
  </si>
  <si>
    <t>APRUEBA ACTA DE RECEPCION PROVISORIA CORRESPONDIENTE A LA OBRA CONSTRUCCION MULTICANCHA Y CIERRO PERIMETRAL SECTOR VILLA SAN FRANCISCO II ADJ. A CONSTRUCTORA PROESSA LTDA.</t>
  </si>
  <si>
    <t>APRUEBA ACTA DE RECEPCION PROVISORIA CORRESPONDIENTE A LA OBRA CONSTRUCCION MULTICANCHA Y CIERRO PERIMETRAL SECTOR VILLA DON TOMAS ADJ. A CONSTRUCTORA PROESSA LTDA. MEDIANTE DTO.7969/2011</t>
  </si>
  <si>
    <t>APRUEBA ACTA DE RECEPCION PROVISORIA CORRESPONDIENTE A LA OBRA CONSTRUCCION MULTICANCHA Y CIERRO PERIMETRAL SECTOR VILLA SUR ADJ. A CONSTRUCTORA PROESSA LTDA. MEDIANTE DTO.7969/2011</t>
  </si>
  <si>
    <t>APRUEBA ACTA DE RECEPCION CORRESPONDIENTE A LA ADQ. DE ABRILLANTADORA DESTINADA AL CENTRO CULTURAL CASA DE LA CULTURA ADJ. A COMERCIAL SIPROMAQ CHILE LTDA. MEDIANTE DTO.1253/2012</t>
  </si>
  <si>
    <t>APRUEBA ACTA DE RECEPCION CONFORME CORRESPONDIENTE A LICITACION ADQUISICION DE EQUIPAMIENTO QUINTA CIA. DE BOMBEROS CONTRATA A LA EMPRESA METALURGICA SILCOSIL LTDA. SEGUN ORDEN DE COMPRA 2295-181-CM11</t>
  </si>
  <si>
    <t>APRUEBA ACTA DE RECEPCION PROVISORIA CORRESPONDIENTE A LA OBRA CONSERVACION CUBIERTA Y OTRO ESCUELA LA FLORIDA ADJ. A MACARENA LEIVA SANHUEZA ADJ. MEDIANTE DO.0749/2012</t>
  </si>
  <si>
    <t>APRUEBA ACTA DE RECEPCION PROVISORIA 1° ETAPA CORRESPONDIENTE A DISEÑO CONSTRUCCION CASETAS SANITARIAS PANGUILEMO ETAPA DE DISEÑO ADJ. A CONSULTORA C Y C INGENIEROS CIVILES LTDA. MEDIANTE DTO.7566/2011</t>
  </si>
  <si>
    <t>APRUEBA ACTA DE RECEPCION PROVISORIA CORRESPONDIENTE A LA OBRA ADQUISICION DE 4 MEDIUAGUAS DE 3X3 CONTRATADA CON EL SR. HOMERO YAÑEZ CONTARDO MEDIANTE DTO.0967/12</t>
  </si>
  <si>
    <t>APRUEBA ACTA DE RECEPOCION PROVISORIA CORRESPONDIENTE A LA OBRA REPOSICION PARCIAL ESCUELA EL EDEN ADJUDICADA AL SR. LUIS CARVALLO ORELLANA ADJ. MEDIANTE DTO.7878/2011</t>
  </si>
  <si>
    <t>APRUEBA ACTA DE RECEPCION PROVISORIA CORRESPONDIENTE A LA OBRA CONSTRUCCION DE MULTICANCHA VILLA SAN JOSE DE LA FLORIDA I ETAPA ADJ. A CONSTRUCTORA CASAA LTDA. MEDIANTE DTO.7516/2011</t>
  </si>
  <si>
    <t>AUTORIZA DISMINUCION DE OBRA POR LA SUMA DE $ 2.457.350 EN LA EJECUCION DE PROYECTO REPARACIONES GENERALES LICEO CARLOS CONDELL DE LA HAZA CONTRATADA AL SR. LUIS CARVALLO ORELLANA MEDIANTE DTO.7878/2011</t>
  </si>
  <si>
    <t>AUTORIZA AUMENTO DE PLAZO EN LA EJECUCION DE LA OBRA DENOMINADA DISEÑO Y CONSTRUCCION SALAS MULTIUSO Y SEDES VECINALES TALCA CONTRATADA A FORESTAL L,OS ROBLES LTDA. ADJ. MEDIANTE DTO.7965/2012</t>
  </si>
  <si>
    <t>CANCELA AL SR. FRANCISCO GALVEZ CAMPOS BOLETA DE HONORARIOS ELECTRONICA N° 84 POR LA SUMA DE $ 518.889 CORRESPONDIENTE A COFFE BREAK Y ALMUERZO PARA 18 PERSONAS POR DIVERSAS JORNADAS DE CAPACITACION Y EXPOSICION DE PROYECTO DE PRESUPUESTO AÑO 2012 EN EL CENTRO DE CAP. LABORAL IBERIA</t>
  </si>
  <si>
    <t>AUTORIZA TRASPASO FONDOS DESDE LA CTA. CTE. CEMENTERIO 44082452, A LA CTA. CTE. MUNICIPAL 44082436, PARA FINANCIAR CAPACITACION DE 10 FUNCIONARIOS DEL CEMENTERIO.</t>
  </si>
  <si>
    <t>APRUEBA FICHA 2291-69-L112, CORRESPONDIENTE A CONTRATACION DE UN PROFESIONAL RELACIONADOR PUBLICO.</t>
  </si>
  <si>
    <t>ADJUDICA PROCESO 2291-58-L112, CORRESPONDIENTE ADQUISICION DE ARTÍCULOS DE SEGURIDAD POR LA SUMA DE $ 1.087.779.=</t>
  </si>
  <si>
    <t>AUTORIZA MECANISMO TRATO DIRECTO POR UN MONTO DE $ 327.317.= POR LA ADQUISICION DE LOS SIGUIENETS PRODUCTOS.</t>
  </si>
  <si>
    <t>AUTORIZA MECANISMO TRATO Y CANCELACION POR LA SUMA DE $ 2.624.000.= CORRESPONDIENTE ADQUISICION DE 4 PODADORES EN ALTURA STILH HT 101.</t>
  </si>
  <si>
    <t>AUTORIZA REALIZAR FERIA LIBRE EL DIA DOMINGO 13 Y TODOS LOS DOMINGOS DEL AÑO 2012, DESDE LAS 07:00 A LAS 16:00 HRS.,</t>
  </si>
  <si>
    <t>PROCEDE A LA DEVOLUCION DE $ 1.000.195 AL SR. JUAN MEZA GUTIERREZ POR CONCEPTO DE CHEQUE CADUCADO</t>
  </si>
  <si>
    <t>PROCEDE A LA DEVOLUCION DE $ 190.400 A EME CHILE S.A. POR CONCEPTO DE CHEQUE CADUCADO</t>
  </si>
  <si>
    <t>CANCELA LA SUMA DE $ 4.500.000.= POR SENTENCIA DEL PRIMER JUZGADO DE LETRAS.</t>
  </si>
  <si>
    <t xml:space="preserve">CANCELA FACTURA Nº 060/2012. POR LA SUMA DE $ 1.808.800.=CORRESPONDIENTE A SERVICIOS DE PRODUCCION AUDIOVISUAL PROGRAMA TALCA INFORMA. </t>
  </si>
  <si>
    <t>CANCELA BOLETA HONORARIOS ELECTRONICA Nº 85/2012, CORRESPONDIENTE A VINO DE HONOR PARA 100 PERSONAS.</t>
  </si>
  <si>
    <t>MODIFICA DTO. ALCALDICIO,SOLO EN EL SENTIDO DE ESTABLECER QUE EL SR. LUIS GUTIERREZ PARDO SERÁ REEMPLAZADO POR EL SR. ALEJANDRO SEPULVEDA SEPULVEDA.</t>
  </si>
  <si>
    <t xml:space="preserve">RENUEVA AUTORIZACION EXENCION DERECHOS ASEO. </t>
  </si>
  <si>
    <t>PROCEDA RETIRO INMEDIATO KIOSCO UBICADO EN CALLE 17 NORTE 12 OTE.</t>
  </si>
  <si>
    <t>AUTORIZA PROPIETARIO DEL INMUEBLE UBICADO EN PAS. 9 SUR Nº 3388, ROL AVALUO Nº 4516-31 DEL SII.</t>
  </si>
  <si>
    <t>AUTORIZA REUBICACION DE KIOSCO.</t>
  </si>
  <si>
    <t>CANCELA FACTURA Nº 2002/2012, POR LA SUMA DE $ 161.721.= CORRESPONDIENTE A REVISION Y REPARACION DE VEHICULO.</t>
  </si>
  <si>
    <t>RENUEVA BENEFICIO EXENCION DERECHOS ASEO DOMICILIARIO.</t>
  </si>
  <si>
    <t>CONCEJO ACORDO APROBAR PROYECTO DE ALUMBRADO PUBLICO CON TECNOLOGIA LED, POR UN MONTO DE $ 3.395.924.125.= EL QUE SE CANCELARA DE LA SGTE. FORMA:</t>
  </si>
  <si>
    <t>DEJA SIN EFECTO DTO. ALCALDICIO Nº 1512/2012, QUE SE PUSO TERMINO PARA OCUYPAR LOCAL Nº 153 PERSA RODOVIARIO.</t>
  </si>
  <si>
    <t>OTROGA PERMISO PARA OCUPAR TECHO UBICADAO EN CALLE B SECTOR 1 LADO PONIENTE Nº 09 Y 10 DE LA MACROFERIA.</t>
  </si>
  <si>
    <t xml:space="preserve">OTORGA PERMISO PARA OCUPAR LOCAL Nº 109 DEL PERSA RODOVIARIO._x000D_
</t>
  </si>
  <si>
    <t>PONE TERMINO PARA OCUPAR Y TRABAJAR LOCAL Nº 87 DEL PERSA RODOVIARIO.</t>
  </si>
  <si>
    <t>PONE ETRMINO PARA OCUPAR Y TRABAJAR LOCAL Nº 173 DEL CREA.</t>
  </si>
  <si>
    <t>PONE TERMINO PARA OCUPAR Y TRABAJAR TECHO UBICADO EN CALLE B SECTOR 2 Nº 04 AL INTERIOR DE LA MACROFERIA.</t>
  </si>
  <si>
    <t>APRUEBA FICHA BASE CORRESPONDIENTE ADQUISICION DE CAMARA DE SEGURIDAD.</t>
  </si>
  <si>
    <t>APRUEBA FICHA BASE CORRESPONDIENTE ADQUISICION DE CURSO DE CAPACITACION MANUAL DE PROCEDIMIENTO.</t>
  </si>
  <si>
    <t>APRUEBA FICHA BASE CORRESPONDIENTE A LA COMPRA DE 850 BOLSAS DE CARBON DE ESPINO.</t>
  </si>
  <si>
    <t>APRUEBA FICHA BASE , CORRESPONDIENTE CONTRATACION MANO DE OBRA GALERIA SANTA ANA.</t>
  </si>
  <si>
    <t xml:space="preserve">DECLARA DESIERTA PROPUESTA PUBLICA "MEJORAMIENTO INTEGRLA ACERAS SECTRO 4, TALCA". </t>
  </si>
  <si>
    <t>ADJUDICA PROPUESTA PUBLICA "REPARACIONES GRLES. LICEO MARTA DONOSO ESPEJO", EN LA SUMA DE $ 17.933.300.=</t>
  </si>
  <si>
    <t>PRORROGA LA CONTRATACION DE PRESTACION DE SERVICIOS A TRAVES DE TRATO DIRECTO DE LA SRA. JIMENA CAROLINA MONREAL VALLADARES INGENIERO AGRONOMO CON EL OBJETIVO DE DESARROLLAR FUNCIONES EN LAS ETAPAS DE ACOMPAÑAMIENTO Y CIERRE PROGRAMA APOYO A FAMILIAS PARA EL AUTOCONSUMO 2011</t>
  </si>
  <si>
    <t>AUTORIZA CONTRATACION DIRECTA Y CANCELACION A LA COMUNA CAPACITACION LTDA. LA SUMA DE $ 720.000 CORRESPONDIENTE A LA INSCRIPCION DE CURSO DE CAPACITACION JORNADA DE CAPACITACION NACIONAL DE CONCILIACIONES BANCARIAS IMPORTANCIA E IMPACTO FINANCIERO CONTABLE Y LEGAL</t>
  </si>
  <si>
    <t>AUTORIZA AUMENTO DE PLAZO EN 20 DIAS CORRIDOS ADICIONALMENTE A ESTE PLAZO 35 DIAS MAS EN LA EJECUCION DE LA OBRA REPARACION ADECUACION Y AMPLIACION CON EQUIPAMIENTO LICEO BICENTENARIO ORIENTE 1RA. ETAPA ADJ. A CONSTRUCTORA PROESSA LTDA. MEDIANTE DTO.7593/2012</t>
  </si>
  <si>
    <t>PROCEDE AL ALZAMIENTO DE CLAUSURA ORDENADA POR DTO.2112/12 POR LOCAL 70 DEL PERSA TERMINAL ENTREGADO AL SR. HECTOR GUERRERO VALDES</t>
  </si>
  <si>
    <t>OTORGA PATENTES COMERCIALES-PROFESIONALES- MICROEMPRESA FAMILIAR Y PATENTES COMERCIALES PROVISORIAS CORRESPONDIENTE AL MES DE ABRIL DEL 2012</t>
  </si>
  <si>
    <t>ERL CONCEJO ACUERDA AUTORIZAR AL SR. PEDRO GAJARDO ALBORNOZ EL CAMBIO DE NOMBRE Y TRASLADO DE PATENTE ROL 4-427 DE GIRO BAR</t>
  </si>
  <si>
    <t>MODIFICA DTO.2526/12 QUE AUTORIZA TRATO DIRECTO Y CANCELACION A PROVEEDORES QUE SEÑALA CORRESPONDIENTE A ARTISTAS QUE PARTICIPARAN EN LA ACTIVIDAD MUNICIPAL DEL DIA DE LA MADRE</t>
  </si>
  <si>
    <t>EL CONCEJO ACUERDA DONAR BIENES DADOS DE BAJA A LA JUNTA DE VECINOS CAMILO HENRIQUEZ CONSISTENTE EN SILLAS MESAS Y OTROS BIENES</t>
  </si>
  <si>
    <t xml:space="preserve">EL CONCEJO ACUERDA LA SIGUIENTE PERMUTA EN EL CEMENTERIO MUNICIPAL CON LA SOC. PROTECTORA MUTUA DE SEÑORAS </t>
  </si>
  <si>
    <t>EL CONCEJO ACUERDA APROBAR TRANSACCION EXTRAJUDICIAL CON LA SRA. OLGA LETELIER POZO EN ORDEN DE CANCELAR LA SUMA DE $ 600.000 POR GASTOS INCURRIDOS PRODUCTO DE UN ACAIDA EN CALLE 2 SUR CON PUENTE SOBRE CANAL PIDUCO</t>
  </si>
  <si>
    <t xml:space="preserve">MODIFICA DTO.2281/12 MEDIANTE EL CUIAL SE ADJUDICA PROPUESTA PUBLICA ADQUISICION E IMPLEMENTACION DE LABORATORIO MOVIL DIDACTICO DE MATEMATICA COMPLEJO JAVIERA CARRERA A COMERCIALIZADORA DE MUEBLES Y DIDACTICOS MERY LTDA. </t>
  </si>
  <si>
    <t>PROCEDE A LA DEVOLUCION DE BOLETA DE GARANTIA N° 0431618 EMITIDA POR E BANCO BCI POR LA SUMA DE $ 46.500.000 EXTENDIDA A NOMBRE DE GRUPO URBASER-DANNER CORRESPONDIENTE A GARANTIA DE FIEL CUMPLIMIENTO DEL CONTRTAO RECOLECCION DE RESIDUOS SOLIDOS DOMICILIARIOS Y/O ASIMILABLES DE LA COMUNA DE TALCA</t>
  </si>
  <si>
    <t>PROCEDE A LA DEVOLUCION DE $ 85.734 AL SR. JUAN CARLOS GUTIERREZ PUEBLA CORRESPONDIENTE A CONVENIO DE PAGO DE PERMISO DE CIRCULACION DE VEHICULO QUE SEÑALA</t>
  </si>
  <si>
    <t>CANCELA AL SR. JUAN SAAVEDRA SAAVEDRA FACT.605/12 POR LA SUMA DE $ 430.000 CORRESPONDIENTE A LA ADQ. DE PUERTA DE ALUMINIO DE CORREDERA CON CHAPA MELAMINA ENCHAPADA CRISTAL ACANALADO PARA LA OFICINAS DE SECRETARIA ADMINISTRACION</t>
  </si>
  <si>
    <t>CANCELA AL SR. CESAR VELIZ OYARCE $ 180.000 CORRESPONDIENTE A URNA Y SERVICIOS FUNERARIOS DE LA SRA. BELLA AURORA MUÑOZ HORMAZABAL Q.E.P.D.</t>
  </si>
  <si>
    <t xml:space="preserve">PROCEDE A LA DEVOLUCION DE $ 14.842 A SODIMAC S.A. POR CONCEPTO DE CHEQUE CADUCADO </t>
  </si>
  <si>
    <t>AUTORIZA A COANIQUEM PARA EFECTUAR COLECTA PUBLICA EL DIA 01 DE JUNIO DEL 2012</t>
  </si>
  <si>
    <t>RENUEVA EL BENEFICIO DE EXENCION DE DERECHOS DE ASEO A LA SRA. BEATRIZ SANCHEZ GONZALEZ OTORGADO MEDIANTE DTO.2127/2011</t>
  </si>
  <si>
    <t>EL CONCEJO ACUERDA EXIMIR DEL PAGO DE DERECHOS DE ASEO A PERSONAS QUE SEÑALA (ALEJANDRO SOZA MUÑOZ BERNARDITA MORALES GARCIA ONOFRE GALAZ QUINTANA Y SABINA MORALES ROJAS)</t>
  </si>
  <si>
    <t>ADJUDICA PROPUESTA PUBLICA "REPARACIONES GENERALES LICEO INDUSTRIAL SUPERIOR DE TALCA.</t>
  </si>
  <si>
    <t>ADJUDICA PROPUESTA PUBLICA "REPACIONES GENERALES LICEO CARLOS CONDELL DE LA HAZA", EN LA SUMA DE $ 20.000.000.=</t>
  </si>
  <si>
    <t xml:space="preserve">MODIFICA DTO. ALCALDICIO  Nº 2435/2012, EN EL SENTIDO DE ESTABLECER QUE EL MONTO DE LA DEVOLUCION DE FONDOS NO OCUPADOS CORRESPONDE A LA SUMA DE $ 471.509.=  </t>
  </si>
  <si>
    <t>NOMBRA EN CALIDAD DE CONTRATA PROF. EDUC. DIFERENCIAL ESC. UNO SAN AGUSTIN TALCA.</t>
  </si>
  <si>
    <t>AUTORIZA TRATO DIRCTO Y CANCELACION AL PROVEEDOR AUTOMOTRIZ CAVAL LTDA. POR LA SUMA DE $ 56.981.-, CORRESPONDIENTE A MANTENCION DE LOS 35.000 KILOMETROS DE CAMIONETA PATENTE CGHL 81 DESTINADA A LA UNIDAD DE ZOONOSIS.</t>
  </si>
  <si>
    <t>APRUEBA COMO ACTIVIDAD MUNICIPAL EVENTO DENOMINADO "DESPIDIENDO AGOSTO" REALIZADO PARA LOS ADULTOS MAYORES LOS DIAS 30 Y 31 DE AGOSTO DEL 2012 Y AUTORIZA MECANISMO DE CONTRATACION DIRECTA Y POSTERIOR CANCELACION AL PROVEEDOR HOTELERA LINAMAVIDA CON DOMICILIO ENLA COMUNA DE COLBUN LA SUMA DE $ 18.800.000.- LOS QUE SERAN DESGLOSADOSCOMO INDICA</t>
  </si>
  <si>
    <t>MODIFICA DTO. ALCALDICIO N° 2697/10.05.2012, SOLO EN EL SENTIDO DE ESTABLECER QUE EL VALOR A CANCELAR ES LA SUMA DE $ 1.767.150.-</t>
  </si>
  <si>
    <t>PROCEDE A LA DEVOLUCION DE $ 1.207.610 AL MINISTERIO DEL INTERIOR POR CONCEPTO DE SALDOS NO OCUPADOS EN PROGRAMA DE SEGURIDAD PUBLICA PROYECTO BARRIO SAN LUIS PREVIENE CON LOS NIÑOS NIÑAS Y ADOLECENTES</t>
  </si>
  <si>
    <t>ADJUDICA PROCESO 2291-62-L112, CORRESPONDIENTE A ESTUDIO DE SUELDO PROYECTO CERRO LA VIRGEN, POR LA SUMA DE $ 346.945.-</t>
  </si>
  <si>
    <t>OTORGA SUBVENCIONES A LAS INSTITUCIONES QUE SE INDICAN.</t>
  </si>
  <si>
    <t>CONCEJO OTORGA SUBVENCION POR UN MONTO DE $ 4.330.000.=</t>
  </si>
  <si>
    <t>APRUEBA ACTA DE RECEPCION PROVISORIA CORRESPONDIENTE A LA OBRA REPOSICION ALUMBRADO PUBLICO E ILUMINACION PEATONAL ORNAMENTAL CONTRATADA A CON LA EMPRESA ELECTRICIDAD Y PROYECTOS LTDA. MEDIANTE DTO.4796/2010</t>
  </si>
  <si>
    <t>CANCELA A CESAR VELIZ OYARCE FACT.2517/12 POR LA SUMA DE $ 180.000 CORRESPONDIENTE A SERVICIO FUNERARIO DE DOÑA MARIA SALOME NAVARRO BERNAL Q.E.P.D.</t>
  </si>
  <si>
    <t>AUTORIZA MECANISMO CONTRATACION DIRECTA Y CANCELACION POR LA SUMA DE $ 289.331.= CORRESPONDIENTE A FRANQUEO CONVENIDO OFICINA PARTES I.M. TALCA.</t>
  </si>
  <si>
    <t>AUTORIZA MECANISMO TRARO DIRECTO Y CANCELACION POR LA SUMA DE $ 16.722.= CORRESPONDIENTE A OBTENCION DE CREDENCIALES DE SEGURIDAD.</t>
  </si>
  <si>
    <t xml:space="preserve">MODIFICA DTO.7913/2011 EN EL SENTIDO DE ESTABLECER QUE LA INSPECCION TECNICA DE LA OBRA CONSTRUCCION CASETA SOLUCIONES SANITARIAS SANTA MARTA MATA-VERDE ESTARA A CARGO DEL PROFESIONAL ALEJANDRO DE LA PUENTE ACUÑA </t>
  </si>
  <si>
    <t>DELEGA EN DIRECTORA ADMINISTRACION Y FINANZAS, LA FIRMA DE LOS OFICIOS CONDUCTORES DE LOS INFORMES CONTABLES Y PRESUPUESTARIOS, APERTURA, CIERRE Y EJECUCION PRESUPUESTARIA.</t>
  </si>
  <si>
    <t>RENUEVA BENEFICIO EXENCION DERECHOS ASEO.</t>
  </si>
  <si>
    <t>APRUEBA ACTA RECEPCION PROVISORIA OBRA "IMPLEMENTACION DE SOLUCION DE VIRTUALIZACION DE SERVIDORES PARA LA I.M.TALACA.</t>
  </si>
  <si>
    <t>MODIFICA DTO. ALCALDICIO Nº 2662, DE FECHA 08 DE MAYO DEL 2012, SOLO EN EL SENTIDO DE ESTABLECER QUE LA FERIA ES A NOMBRE DE CENTRO CULTURAL DE ARTESANAS ARTES Y MANUALIDADES.</t>
  </si>
  <si>
    <t>PROCEDA A CLAUSURAR POR DEUDA LOCAL Nº 743 DEL CREA.</t>
  </si>
  <si>
    <t>PROCEDA A LA DEVOLUCION DE LA SUMA DE $ 40.460.= POR CHEQUE CADUCADO Y NO HABER SIDO RETIRADO.</t>
  </si>
  <si>
    <t>PROCEDA A LA DEVOLUCION DE LA SUMA DE $ 83.070.= POR CONCEPTO DE CHEQUE CADUCADO, POR NO HABER SIDO RETIRADO.</t>
  </si>
  <si>
    <t>PROCEDA A LA DEVOLUCIN DE LA SUMA DE $ 133.400.= POR CONCEPTO DE CHEQUE CADUCADO.</t>
  </si>
  <si>
    <t>APRUEBA ACTA RECEPCION DEFINITIVA OBRA "CONSTRUCCION PARQUE PADRE HURTADO DE TALCA".</t>
  </si>
  <si>
    <t>CANCELA FACTURA N° 2001 Y 2002/23.04.2012, CORRESPONDIENTE A REVISION Y REPARACION DE LOS VEHICULOS CHEVROLET MODELO SPARK, PLACA PATENTE CBHK-95 Y CBHK-97</t>
  </si>
  <si>
    <t>DECLARA INADMISIBLE PROPUESTA PUBLICA CONTRATO SERVICIO DE ARRIENDO DE CAMIONETAS PARA DIRECCION DE MEDIO AMBIENTE ASEO Y ORNATO I. MUNICIPALIDAD DE TALCA POR NO SER CONVENIENTE A LOS INTERESES MUNICIPALES</t>
  </si>
  <si>
    <t>PROCEDA  A LA DEVOLUCION DE LA CANTIDAD DE $ 285.600.= POR CONCEPTO DE CHEQUE CADUCADO.</t>
  </si>
  <si>
    <t>AUTORIZA CONTRATACION A TRAVES DEL MECANISMO DE TRATO DIRECTO DE LAS PERSONAS QUE SE INDIVIDUALIZAN A CONTINUACION, PARA DESARROLLAR LAS FUNCION DE "MONITORES PARA TALLER DE PELUQUERIA, MANUALIDADES, REPOSTERIA Y MODAS", DEL PROGRAMA DE LA MUJER</t>
  </si>
  <si>
    <t xml:space="preserve">OTORGA PERMISO PARA OCUPAR Y TRABAJAR LOCAL N° 66 DEL PERSA RODOVIARIO MUNICIPAL </t>
  </si>
  <si>
    <t>OTORGA PERMISO PARA OCUPAR Y TRABAJAR LOCAL N° 141 DEL PERSA RODOVIARIO MUNICIPAL</t>
  </si>
  <si>
    <t>PROCEDE A LA DEVOLUCION DE LA SUMA DE $ 25.500.- POR HABER CANCELADO 3 MESES DE CANON DE ARRIENDO CORRESPONDIENTE A LOS MESES DE OCTUBRE, NOVIEMBRE Y DICIEMBRE DEL 2011</t>
  </si>
  <si>
    <t>AUTORIZA GIRO GLOBAL POR LA SUMA DE $ 1.000.000 AL FUNCIONARIO MUNICIPAL YAMIL ALLENDE YABER CON EL OBJETO DE ADQUIRIR LOS PRODUCTOS NECESARIOS PARA LA REALIZACION DE UN COCTEL EN LA ESCUELA BRILLA EL SOL</t>
  </si>
  <si>
    <t xml:space="preserve">AUTORIZA PARA REALIZAR CONVENIO DE PAGO, LOCATARIA DE LOS LOCALES 21 Y 22 DEL PERSA CREA </t>
  </si>
  <si>
    <t>PONE TERMINO POR REORDENAMIENTO A LOS PERMISOS OTORGADOS PARA OCUPAR LOS SIGUIENTES LOCALES DEL PERSA CREA A LOCATARIOS QUE SEÑALA Y AUTORIZA PERMISO PARA LA OCUPACION Y TRABAJO DE LA SIGUIENTE NOMINA DE LOCALES AL INTERIOR DEL CREA A LA SIGUIENTE NOMINA DE LOCATARIOS</t>
  </si>
  <si>
    <t>MODIFICA DTO. N° 2373/2012EN EL SENTIDO DE ESTABLECER QUE EL RUT ES 13.785.746-4</t>
  </si>
  <si>
    <t>PROCEDE A DEVOLVER A LA SRA. CYNTHIA ESCOBAR ESCOBAR LA SUMA DE $ 34.404 CORRESPONDIENTE A LA GARANTIA DEPOSITADA POR ASIGNACION DE LOS PUESTOS 239 Y 241 DEL CREA</t>
  </si>
  <si>
    <t xml:space="preserve">TERMINO AL PERMISO A DOÑA KARINA CHANDIA VALDES Y OTORGA A DOÑA PATRICIA CABEZAS CHANDIA LOCAL N° 30 DEL PERSA RODOVIARIO </t>
  </si>
  <si>
    <t>CANCELA LA PERSONALIDAD JURIDICA OTORGADA CON FECHA 25 DE NOVIEMBRE DEL 2011 AL COMITE DE VIVIENDA FENIX RENACER DE LAS CENIZAS A REQUERIMIENTO DE LA ORGANIZACION Y CONFORME A LOS ESTATUTOS</t>
  </si>
  <si>
    <t xml:space="preserve">AUTORIZA APORTE DE $ 85.680 DESTINADOS A LA ADQ. DEL MEDICAMENTO PLAQUINOL PARA LA SRA. DORIS ROJAS VASQUEZ </t>
  </si>
  <si>
    <t>CANCELA AL SR. CESAR VELIZ OYARCE FACT.2540/12 POR LA SUMA DE $ 90.000 CORRESPONDIENTE A URNA PARVULO PARA EL NONATO DE LA SRA. BELLA MUÑOZ HORMAZABAL Q.E.P.D.</t>
  </si>
  <si>
    <t xml:space="preserve">CANCELA AL SR. CESAR VELIZ OYARCE FACT.2544/12 POR LA SUMA DE $ 180.000 CORRFESPONDIENTE A URNA Y SERVICIOS FUNERARIOS DE LA SRTA. GLADYS DEL CARMEN VEGA ESPINOZA Q.E.P.D. </t>
  </si>
  <si>
    <t>DEJA SIN EFECTO DTO.2765/12 QUE AUTORIZA LA REUBICACION DE KIOSCO DE PROPIEDAD DE DON JUAN GONZALEZ CACERES EN ESPACIO UBICADO EN CALLE 18 SUR 100 MTS. AL ORIENTE DE AVDA. IGNACIO CARRERA PINTO LADO NORTE</t>
  </si>
  <si>
    <t>APRUEBA ACTA DE RECEPCION DEFINITIVA CORRESPONDIENTE A LOS TRABAJOS COLIMACION MANTENCION GENRAL Y CERTIFICADO DE VERIFICACION ESTACION TOTAL LEICA TC 600 ADJ. MEDIANTE DTO.1405/12 A CIENTEC INSTRUMENTOS CIENTIFICOS S.A.</t>
  </si>
  <si>
    <t>APRUEBA FICHA BASE CORRESPONDIENTE A LA ADQUISICION DE INSUMOS DE FERRETERIA.</t>
  </si>
  <si>
    <t>APRUEBA FICHA BASE CORRESPONDIENTE A CONTRATACION DE RELATOR DE DROGADICCION Y ALCOHOL.</t>
  </si>
  <si>
    <t>APRUEBA FICHA BASE CORRESPONDIENTE A LA REALIZACION DE LA OBRA SEDE SOCIAL SECTOR Nº 4 PRIEMA ETAPA.</t>
  </si>
  <si>
    <t>AUTORIZA MECANISMO TRATO DIRECTO  PRO MANTENCION DE LOS 20.000 KILOMETROS CAMION CHEVROLET NKR, AÑO 2011. PAT. DCTV 28.</t>
  </si>
  <si>
    <t>AUTORIZA PARA REALIZAR FERIA ARTESANAL EN PLAZA JOSÉ FERNANDEZ, A CONTAR  DEL 08 AL 12 AGOSTO DEL 2012.</t>
  </si>
  <si>
    <t>AUTORIZA PARA REALIZAR FERIA ARTESANAL EN PLAZA ARTURO PRAT, DESDE EL 28 DE MAYO AL 03 DE JUNIO DEL 2012.</t>
  </si>
  <si>
    <t>CANCELA FACTURA Nº 95979, DE FECHA 09 ENERO DEL 2012, POR LA SUMA DE 4 3.885.945.= CORRESPONDIENTE A 300 EJEMPLARES DEL LIBRO "MONUMENTOS PUBLICOS DE TALCA, SOLIDA COMUNA VERTEBRAL URBANA".</t>
  </si>
  <si>
    <t>PROCEDA A LA DEVOLUCION DE LA SUMA DE $ 58.297.= COBRADOS  EN EXCESO EN PERMISO DE CIRCULACION.</t>
  </si>
  <si>
    <t>AUTORIZA PROPIETARIO PARA ACOGERSE A LOS BENEFICIOS DEL ART. 122 DE LA LEY GRAL. DE URBANISMO Y CONSTRUCCIONES.</t>
  </si>
  <si>
    <t>APRUEBA ACTA RECEPCION PROVISORIA OBRA "CONSTRUCCION CIRCULACION CUBIERTA Y REPARACION CIERRO, ESCUELA COSTANERA, TALCA".</t>
  </si>
  <si>
    <t>APRUEBA ACTA RECEPCION PROVISORIA 1º PARTES, TRATO DIRECTO " CONSTRUCCION CASETA SOLUCIONES SANITARIAS SANTA MARTA- MATA VERDE", ETAPA ESTUDIO (DISEÑO D ALCANTARILLADO SOLUICIONES SANITARIAS Y PAVIMENTACION).</t>
  </si>
  <si>
    <t>AUTORIZA MECANISMO CANCELACION LA SUMA DE $ 16.722.= CORRESPONDIENTE A OBTENCION DE CREDENCIALES DE SEGURIDAD.</t>
  </si>
  <si>
    <t>DESIGNA INTEGRANTE COMISION RECEPCION PROVISORIA OBRA "REPARACION DE ESPACIOS PUBLICOS SAN LUIS, COMUNA DE TALCA" A LOS FUNCIONARIOS QUE SE MENCIONAN:_x000D_
-ALEJANDRO SEPULVEDA SEPULVEDA_x000D_
-PATRICIO HERNANDEZ BRAVO_x000D_
-PAOLA HERNANDEZ D.</t>
  </si>
  <si>
    <t>PROCEDA A LA DEVOLUCION DE LA SUMA DE $ 11.580.= CANCELADOS POR CONCEPTO DE RENOVACION DE LICENCIA CONDUCIR.</t>
  </si>
  <si>
    <t>PROCEDA A LA DEVOLUCION DE LA SUMA DE $ 56.742.= PRO CHEQEU CADUCADO.</t>
  </si>
  <si>
    <t>CONCEJO ACORDO ASUMIR COSTOS OPERACION Y MANTENCION PROYECTO REPOSICION DE VEREDAS CASCO HISTORICO DE TALCA.</t>
  </si>
  <si>
    <t>CONCEJO ACORDO APROBAR APORTE INTERVENCION DEL PROGRAMA RECUPERACION DE BARRIO Y APORTE ADICIONAL MUNICIPAL PARA IMPLEMENTACION.</t>
  </si>
  <si>
    <t>DEJA ESTABLECIDO QUE EL CONCEJO ACORDO EXENCION DE PAGO DE LOS DERECHOS DE ASEO DOMICILIARIO.</t>
  </si>
  <si>
    <t>CONCEJO ACORDO OTORGAR PATENTE DE GIRO RESTAURANTE DIURNO Y NOCTURNO.</t>
  </si>
  <si>
    <t>AUTORIZA A LA ASRA. YOLANDA ORTIZ VENEGAS PARA TRASLADAR RESTOS DE SU CONYUGE FALLECIDO EN EL AÑO 2007 EN FORMA GRATUITA A NICHO DE RESTOS PERPETUO EN EL CEMENTERIO MUNICIPAL</t>
  </si>
  <si>
    <t xml:space="preserve">MODIFICA DTO.2769/12 POR EL CUAL EL CONCEJO ACUERDA APROBAR EL PROYECTO DE ALUMBRADO PUBLICO CON TECNOLOGIA LED EN EL SENTIDO DE ESTABLECER QUE LA CUARTA CUOTA ES DE $ 947.000.000 APROXIMADAMENTE </t>
  </si>
  <si>
    <t>APRUEBA ACTA DE RECEPCION PROVISORIA CORRESPONDIENTE A PROPUESTA CONTRATACION DE ASISTENCIA TECNICA PARA CAPACITACION EN EVALUACION AUTENTICA DOCENTES ESCUELA LAS AMERICAS TALCA ADJ. A INSTITUTO DE INVESTIGACION DESARROLLO Y CAPACITACION LTDA. MEDIANTE DTO.5461/2011</t>
  </si>
  <si>
    <t>APRUEBA ACTA DE RECEPCION CONFORME DE LA PROPUESTA ADQUISICION DE EQUIPAMIENTO PARA EL PROGRAMA HABITABILIDAD 2011 CHILE SOLIDARIO CONTRATADA AL PROVEEDOR PEDRO VENTURA Y CIA. LTDA.MEDIANTE DTO.1657/12</t>
  </si>
  <si>
    <t>APRUEBA ACTA DE RECEPCION CONFORME DE LA PROPUESTA ADQ. DE EQUIPAMIENTO PARA LE PROGRAMA HABITABILIDAD 2011 CHILE SOLIDARIO CONTRATADO CON SOC. AGRICOLA Y COMERCIAL JERUSALEM LTDA. MEDIANTE DTO.1657/2012</t>
  </si>
  <si>
    <t>AMPLIA DTO. ALCALDICIO Nº 2706, DE FECHA 10 MAYO 2012, SOLO EN EL SENTIDO DE ESTABLECER QUE SE UNIFIQUE LA DEUDA DE ARRIENDO Y CONVENIO.</t>
  </si>
  <si>
    <t>OTORGA PERMISO PARA  OCUPAR LOCAL Nº 161 PERSA RODOVIARIO.</t>
  </si>
  <si>
    <t>OTORGA PERMISO PARA OCUPAR Y TRABAJAR LOCAL Nº 713 DEL CREA.</t>
  </si>
  <si>
    <t>DEJA SIN EFECTO DTO. ALCALDICO Nº 2035, DE FECHA 09 ABRIL DEL 2012 QUE PONIA TERMINO AL PERMISO PARA OCUPAR LOCAL Nº 42 DEL PERSA RODOVIARIO.</t>
  </si>
  <si>
    <t>PONE TERMINO PERMISO PARA TRABAJAR LOCAL.</t>
  </si>
  <si>
    <t>MODIFICA DTO.7880/2011 QUE AUTORIZA TRATO DIRECTO Y CANCELACION AL PROVEEDOR ANDREA FUENZALIDA ESPINOZA POR SERVICIO DE CAPACITACION DENOMINADA TECNICAS DE TEJIDO ARTESANAL</t>
  </si>
  <si>
    <t>APRUEBA FICHA BASE 2291-77-L112 CORRESPONDIENTE A UN SERVICIO DE ARRIENDO DE CARPA PARA ACTIVIDAD DESARROLLADA POR LA DIRECCION DE ASEO Y ORNATO</t>
  </si>
  <si>
    <t>CANCELA AL SR. GERMAN SOTO MEDINA FACT.028/12 POR LA SUMA DE $ 546.805 CORRESPONDIENTE A REVISION Y MANTENCION DE ESTUFAS MURALES DEL EDIFICIO CONSISTORIAL</t>
  </si>
  <si>
    <t>APRUEBA COMO ACTIVIDAD MUNICIPAL EVENTO DENOMINADO CONMEMORACION PRIMER ANIVERSARIO DE RECONSTRUCCION DE LA ESCUEALA BRILLA EL SOL  A REALIZARSE EL DIA 25 DE MAYO EN DEPENDENCIAS DEL ESTABLECIMIENTO</t>
  </si>
  <si>
    <t xml:space="preserve">OTORGA GIRO GLOBAL POR LA SUMA DE $ 250.000.- DESTINADOS A LA ADQUISICION DE COALCIONES PARA LOS ALUMNOS DE LA ESCUELA BRILLA EL SOL, CONMEMORACION DEL PRIMER ANIVERSARIO DE RECONSTRUCCION DE LA ESCUELA BRILLA EL SOL A REALIZARSE EL DIA VIERNES 25 DE MAYO DEL 2012. </t>
  </si>
  <si>
    <t>PROCEDA A LA DEVOLUCION DE LA SUMA DE $ 50.000.= CANCELADOS DE SU PROPIO PECULIO.</t>
  </si>
  <si>
    <t>AUTORIZA CONTRATACION A TRAVES DEL MECANISMO TRATO DIRECTO A LAS PERSONAS QUE SE INDIVIDUALIZAN A CONTINUACION, EN EL MARCO DE LA "ACTUALIZACION FICHA DE PROTECCION SOCIAL".</t>
  </si>
  <si>
    <t>AUTORIZA CANCELACION FACTURA Nº 1552703, DE FECHA 30 DE ABRIL DEL 2012, POR LA SUMA DE $ 1.251.954.=</t>
  </si>
  <si>
    <t>AUTORIZA MECANISMO TRATO DIRECTO Y CANCELACION POR UN MONTO DE $ 837.000.= CORRESPONDIENTE A UN EQUIPO DE 24.00 BTU INSTALADO Y 01 EQUIPO DE 9.000 BTU R-410 INSTALADO.</t>
  </si>
  <si>
    <t>AUTORIZA MECANIMSO TRATO DIRECTO Y CANCELACION POR LA SUMA DE $ 108.269.=, CORRESPONDIENTE A MANTENCION PREVENTIVA DE LOS 10.000 KM.</t>
  </si>
  <si>
    <t>APRUEBA FICHA BASE CORRESPONDIENTE A LA CONTRATACION DE MANO DE OBRA REPARACION SEDE SOCIAL MANSO DE VELASCO 1ERA. ETAPA.</t>
  </si>
  <si>
    <t>ADJUDICA PROPEUSTA PUBLICA "AMPLIACION DE COCINA LICEO TECNICO PROFESIONAL EL SAUCE, TALCA", EN LA SUMA DE $ 23.019.063.=</t>
  </si>
  <si>
    <t>CANCELA BOLETA DE HONORARIOS ELECTRONICA N° 421/2012 POR LA SUMA DE $ 55.556, CORRESPONDIENTE A LOCUCION DESFILE EN CONMEMORACION DE LAS GLORIAS NAVALES  EL DIA 21 DE MAYO DEL 2012.-</t>
  </si>
  <si>
    <t>AMPLIASE EN 45 DIAS A CONTAR DEL TERMINO DEL PLAZO CONTRACTUAL DE LA OBRA "CONSTRUCCION SOLUCIONES SANITARIAS PALMIRA"</t>
  </si>
  <si>
    <t>AUTORIZA AUMENTO DE PLAZO DE 21 DIAS OBRA "REPARACION DE TECHUMBRES ESCUELA DANIEL REBOLLETO TALCA"</t>
  </si>
  <si>
    <t>RATIFICA COMO MINISTRO DE FE A LA SRA. KARINA SEGUEL MORA PARA ACTUAR COMO MINISTRO DE FE DEL DEPTO. DE ORGANIZACIONES COMUNITARIAS</t>
  </si>
  <si>
    <t>CANCELA A LA SRA. MARIA PATRICIA MACHUCA CACERES LA SUMA DE $ 146.500 CORRESPONDIENTE A ONCES DIRIGIDA A LAS TUTORAS DEL PROGRAMA RESIDENCIA FAMILIAR ESTUDIANTIL REALIZADO EL DIA 15 DE MAYO</t>
  </si>
  <si>
    <t xml:space="preserve">PROCEDE A LA DEVOLUCION DE $ 51.573 AL SR. MARCELO NADEAU FUENTES CORRESPONDIENTE A DINERO COBRADO EN EXCESO EN EL PERMISO DE CIRCULACION AÑO 2012 </t>
  </si>
  <si>
    <t>AUTORIZA GIRO GLOBAL POR LA SUMA DE $ 500.000.- OBJETO DE MANTENER SENCILLO PARA DAR VUELTO DURANTE EL PERIODO DE CANCELACION DE PERMISOS DE CIRCULACION PARA LOCOMOCION COLECTIVA MES DE MAYO.</t>
  </si>
  <si>
    <t xml:space="preserve">ADJUDICA PROCESO LICITATORIO 2291-60-L112 AL PROVEEDOR MARIA MANRIQUEZ MONDACA POR LA SUMA DE $ 1.765.680.- ADQUISICIONE DE ALIMENTOS PARA PERROS SOLICITADOS POR ASEO Y ORBNATO DESTINADO A LA CLINICA VETERINARIA_x000D_
</t>
  </si>
  <si>
    <t>ADJUDICA PROCESO LICITATORIO 2291-61-L112 AL PROVEEDOR CLAUDIO ANTONIO CONTRERAS OLIVARES  POR LA SUMA DE $ 400.000.- POR SERVICIO DE MECANICA DE SUELO SOLICITADOPOR LA SECPLAC</t>
  </si>
  <si>
    <t>ADJUDICA PROCESO LICITATORIO 2291-68-L112 AL PROVEEDOR JORGE GONZALEZ ROJAS  LA SUM,A DE $ 635.160.-  ADQUISICION DE BOLSOS TIPO CONGRESO</t>
  </si>
  <si>
    <t xml:space="preserve">PROCEDE A LA DEVOLUCION LA SUMA DE $ 198.254.- CONCEPTO CHEQUE CADUCADO POR NO HABER SIDO RETIRADO DENTRO DEL PLAZO LEGAL DE 60 DIAS </t>
  </si>
  <si>
    <t>MODIFICA DTO.2674/12 EN EL SENTIDO DE ESTABLECER LA AUTORIZACION DE TRASPASOS DE FONDOS DESDE LA CUENTA MUNICIPAL AREA 4 PROGRAMA 19 CUENTA 215-21-04-004 A LA CUENTA DE DEVOLUCION AREA 1 PROGRAMA 1 CUENTA 215-26-01</t>
  </si>
  <si>
    <t>APRUEBA LA ACLARACION N° 10 DE LA PROPUESTA PUBLICA CONCESION SERVICIO DE MANTENCION DE AREAS VERDES EQUIP. URBANO Y OTROS COMUNA DE TALCA</t>
  </si>
  <si>
    <t>CANCELA LA SUMA DE $ 36.350 A TESORERIA GENERAL DE LA REPUBLICA POR CONCEPTO DE INTERES REAJUSTES Y MULTAS POR DECLARACION Y PAGO SIMULTANEO DE IMPUESTO FORMULARIO 29 DESFASADO CORRESPONDIENTE AL PERIODO SEPTIEMBRE Y NOVIEMBRE DEL AÑO 2011</t>
  </si>
  <si>
    <t>APRUEBA ACLARACION Nº 10 DE LA PROPUESTA PUBLICA CONCECION SERVICIO DE MANTENCION DE AREAS VERDES, EQUIPAMIENTO URBANO YOTROS, COMUNA DE TALCA, ID: 2295 - 3 - LP12</t>
  </si>
  <si>
    <t>AUTORIZA TRATO DIRECTTO Y CANCELACION AL SR. LEONARDO PRIETO WILLIAMSON LA SUMA DE $ 2.600.000 CORRESPONDIENTE A RELATOR CLASE MAGISTRAL MOTIVACIONAL DE EMPRENDIMIENTO A REALIZARSE EL 25 DE MAYO DEL 2012</t>
  </si>
  <si>
    <t xml:space="preserve">AUTORIZA TRATO DIRECTO PARA LA CONTRATACION DE SERVICIO DE GIMNASIO CON CENTRO DE ALTO RENDIMIENTO DEL MAULE LTDA. POR ARRIENDO DE 15 HORAS SEMANALES DE LA CANCHA N° 2 DEL RECINTO </t>
  </si>
  <si>
    <t>ESTABLECE A CONTAR DEL 04 DE JUNIO DEL 2012 EL USO OBLIGATORIO DE UNIFORME PARA EL PERSONAL FEMENINO Y MASCULINO CONFORME A CALENDARIO QUE SEÑALA</t>
  </si>
  <si>
    <t>PROCEDE A LA DEVOLUCION DE $ 80.000 A LA SRTA DAISY RIVERA NUÑEZ POR GASTOS DE SU PROPIO PECULIO PERSONAL DESTINADOS A LA ADQUISICION DE DOS ARREGLOS FLORALES PARA CUENTA PUBLICA</t>
  </si>
  <si>
    <t xml:space="preserve">CANCELA AL SR. CESAR VELIZ OYARCE FACT.2518/12 POR LA SUMA DE $ 180.000 CORRESPONDIENTE A URNA Y SERVICIOS FUNERARIOS DE LA MENOR CAROLINA VEGA VALDES </t>
  </si>
  <si>
    <t>RENUEVA EL BENEFICIO DE EXENCION DE DERECHOS DE ASEO DOMICILIARIO A LA SRA. HIRMA VALENZUELA VALDES OTORGADO MEDIANTE DTO.3787/2011</t>
  </si>
  <si>
    <t>AUTORIZA AUMENTO DE PLAZO DE 30 DIAS CORRIDOS EN LA EJECUCION DE LA OBRA REPARACION CON EQUIPAMIENTO ESCUELA BASICA TALCA CONTRATADA CON LA EMPRESA ECSON S.A. MEDIANTE DTO.5638/11</t>
  </si>
  <si>
    <t>DECLARA DESIERTO EL PROCESO LICITATORIO 2291-64-L112 Y APRUEBA FICHA BASE 2291-82-L111 CORRESPONDIENTE A SERVICIO MECANICA DE SUELO</t>
  </si>
  <si>
    <t>EL CONCEJO ACUERDA FIJAR EL SIGUIENTE TERRITORIO JURISDICCIONAL DE LOS TRES JUZGADOS DE POLICIA LOCAL DE LA COMUNA DE TALCA</t>
  </si>
  <si>
    <t xml:space="preserve">ADJUDICA PROPUESTA PUBLICA CONSTRUCCION PAVIMENTO CALZADA CALLE 5 PONIENTE DE TALCA A LA EMPRESA URBANA CONSTRUCTORA E INMOBILIARIA LTDA. </t>
  </si>
  <si>
    <t>MODIFICA DTO. 0501/12 REFERIDO A LA LICITACION CONSERVACION PISOS SALAS DE CLASES ESCUELA SARGENTO REBOLLEDO Y ESCUELA EL EDEN TALCA EN RELACION A LA GARANTIA DE BUENA EJECUCION DE LA OBRA</t>
  </si>
  <si>
    <t>AUTORIZA TRATO DIRECTO Y CANCELACION A CDN CONECTIVIDAD INTEGRAL E.I.R.L. POR UN MONTO DE $ 3.172.881 CORRESPONDIENTE A INSTALACION DE FIBRA OPTICA EN DEPENDENCIAS DEL TERCER JUZGADO DE POLICIA LOCAL</t>
  </si>
  <si>
    <t>AUTORIZA CONTRATACION DIRECTA Y CANCELACION A LA EMPRESA THERMOCOLD LTDA. PARA LA ADQ. DE 5 EQUIPOS DE AIRE ACONDICIONADO SPLIT POR UN MONTO DE $ 2.339.900 PARA EL TERCER JUZGADO DE POLICIA LOCAL</t>
  </si>
  <si>
    <t>MODIFICA DTO.3083/2012 QUE FIJA EL TERRITORIO JURISDICCIONAL DE LOS JUZGADOS DE POLICIA LOCAL EN SENTIDO QUE SEÑALA</t>
  </si>
  <si>
    <t>AUTORIZ AMECANIMOS TRATO DIRECTO POR LA SUMA DE $ 790.000.= ADQUISICION  E INSTALCION DE 01 LETRRO CORPORATIVO.</t>
  </si>
  <si>
    <t>AUTORIZA TRATO DIRECTO POR LA SUMA DE $ 440.500.= CORRESPONDIENTE A LA ADQUISICION DE UNA CAJA DE SEGURIDAD.</t>
  </si>
  <si>
    <t>AUTORIZA MECANIMSO TRATO DIRECTO POR LA SUMA DE $ 354.400.= CORRESPONDIENET ADQUISICION, INSTALACION Y GARANTÍAS DE TODAS LAS MINPERSOANAS DE LAS DEPENDENCIAS DEL TERCER JUZGADO DE POLICIA LOCAL.</t>
  </si>
  <si>
    <t>AUTORIZA MECANISMO TRATO DIRECTO POR LA SUMA DE $ 2.113.340.&lt;0 CORRESPONDIENET A INSTALACION DE PUNTOS DE RED PARA LA HABILITACION DEL TERCER JUZGADO DE POLICIA LOCAL.</t>
  </si>
  <si>
    <t>MODIFICA DTO. ALCALDICIO Nº 3099, DE FECHA 28 DE MAYO DEL 2012, SOLO EN EL SENTIDO DE ESTABLECER QUE EL MONTO INDICADO ES MAS IVA. Y NO IVA. INCLUIDO COMO SE SEÑALA.</t>
  </si>
  <si>
    <t>ADJUDICA PROPUESTA PUBLICA CONSTRUCCION BIBLIOTECA Y NORMALIZACION ESCUELA HUILQUILEMU AL SR. LUIS LEAL OYARZUN EN LA SUMA TOTAL DE $ 47.986.393</t>
  </si>
  <si>
    <t xml:space="preserve">ADJUDICA A DON ESTEBAN MORALES OLIVARES LA PROPUESTA PUBLICA CONSTRUCCION ESCUELA AULAS DE ESPERANZA TALCA EN LA SUMA DE $ 116.873.484_x000D_
</t>
  </si>
  <si>
    <t>ADJUDICA A SERVICIOS Y EVENTOS LTDA. LA PROPUESTA PUBLICA SERVICIO DE ARRIENDO DE LUGAR PARA DESARROLLAR JORNADA DE CAPACITACION COMUNAL HERRAMIENTAS PARA PROFUNDIZAR EL TRABAJO CON LAS FAMILIAS EN LA SUMA DE 5.099.034</t>
  </si>
  <si>
    <t>ADJUDICA A DON LUIS LEAL OYARZUN PROPUESTA PUBLICA NORMALIZACION Y REPOSICION PARCIAL DE CUBIERTAS ESCUELA AURORA DE CHILE EN LA SUMA DE $ 45.000.594</t>
  </si>
  <si>
    <t>ADJUDICA A CONSTRUCTORA MHM LTDA. LA PROPUESTA PUBLICA REPARACIONES GENERALES LICEO DE CULTURA Y DIFUSION ARTISTICA DE TALCA EN LA SUMA DE $ 37.400.002</t>
  </si>
  <si>
    <t>ADJUDICA PROCESO LICITATORIO 2291-72-L112 AL PROVEEDOR CHRISTIAN ROMERO AGURTO POR LA ADQUISICION DE 836 BOLSAS DE CARBON DE ESPINO DE 10 KLS. C/U POR LA SUMA DE $ 3.897.432</t>
  </si>
  <si>
    <t xml:space="preserve">AUTORIZA AL SR. LUIS VALENZUELA PEÑA PARA INSTALAR KIOSCO PARA VENTA DE COMPLETOS EN ESPACIO UBICADO EN EL TERMINAL DE BUSES CALLE 2 SUR 12 Y 13 ORIENTE </t>
  </si>
  <si>
    <t>MODIFICA DTO.2455/12 QUE AUTORIZA INSTALACION DE KIOSCO DE DIARIOS Y REVISTAS EN CALLE 18 SUR AL LLEGAR A LA AVDA. IGNACIO CARRERA PINTO</t>
  </si>
  <si>
    <t>APRUEBA ACTA DE RECEPCION PROVISORIA 1RA. PARTE CORRESPONDIENTE AL ESTUDIO MEJORAMIENTO INTERCONEXION VIAL ORIENTE PONIETE TALCA CONTRATADA CON EMPRESA CONSULTORA TRASA INGENIERIA LTDA. ADJ. MEDIANTE DTO.7968/2011</t>
  </si>
  <si>
    <t xml:space="preserve">EL CONCEJO ACUERDA AUTORIZAR AL INSTITUTO IPLACEX LTDA. DE AVDA. COLIN N° 885 CON CALLE 29 SUR PARA OCUPACION DE SUBSUELO CON EL OBJETO DE INSTALAR 18 MTS. DE TUBERIA DE PVC Y UNA CAMARA DE ALCANTARILLADO EN LA VEREDA NORTE DE CALLE 29 SUR </t>
  </si>
  <si>
    <t>CANCELA A LA SRA. MARIA PATRICIA MACHUCA CACERES FACTURAS QUE SEÑALA CORRESPONDIENTE A SERVICIO DE ONCES DIRIGIDA A LAS TUTORAS DEL PROGRAMA RESIDENCIA FAMILIAR ESTUDIANTIL REALIZADO EL 15 DE MAYO POR CELEBRACION DEL DIA DE LA MADRE</t>
  </si>
  <si>
    <t>AUTORIZA CANCELACION DE ARRIENDO DE CAMIONETA PATENTE BRWS-30 NISSAN TERRANO POR LOS MESES DE FEBRERO-MARZO Y ABRIL DEL 2012 Y PROPORCION DE MAYO POR LA SUMA DE $ 800.000 + IVA AL SR. CLAUDIO ROJAS PEREZ PARA PRESTAR SERVICIOS EN LA UNIDAD DE DEPORTES MUNICIPAL</t>
  </si>
  <si>
    <t>APRUEBA FICHA BASE CORRESPONDIENTE A 34 MTRS. CUBICOS DE HORMIGON.</t>
  </si>
  <si>
    <t>APRUEBA FICHA BASE CORRESPONDIENTE A MANO DE OBRA PARA SEDE SOCIAL CLUB LOS COPIHUES.</t>
  </si>
  <si>
    <t>APRUEBA FICHA BASE CORRESPONDIENTE A LA CONTRATACION DE MANO DE OBRA SEDE SOCIAL SAN MIGUEL DEL PIDUCO.</t>
  </si>
  <si>
    <t>ADJUICA MECANISMO TRATO DIRECTO Y CANCELACION POR LA SUMA DE $ 66.000.= POR ADQUISICION DE 200 ROLLOS DE PAPEL PARA EQUIPO PSICOTECNICO.</t>
  </si>
  <si>
    <t>AUTORIZA MECANISMO TRATO DIRECTO POR LA SUMA DE $ 303.288.= CORRESPONDIENTE A MANTENCION Y ARREGLO CAMION.</t>
  </si>
  <si>
    <t>AUTORIZA MECANISMO CONTRATACION DIRECTA POR LA SUMA DE $ 330.820.= CORRESPONDIENTE A LA ADQUISICION DE LLANTA PARA NEUMATICO DE REPUESTO CAMION CHEVROLET 3/4 MODELO NKR 613.</t>
  </si>
  <si>
    <t>AUTORIZA CANCELACION DERECHOS MUNICIPALES POR CONCEPTO DE PERMISO DE OBRA MENOR POR LA SUMA DE $ 153.910.=</t>
  </si>
  <si>
    <t>AUTORIZA PARA QUE LOCAL Nº 42 DEL PERSA RODOVIARIO SEA ATENDIDO POR EL SR. WALDO RIVERA OYARCE.</t>
  </si>
  <si>
    <t>AUTORIZA LA AYUDA SOCIAL CONSISTENTE EN 4 PLANCHAS DE ZINC Y 30 CLAVOS DE TECHO, EL QUEE INSTALARA EN 6 OTE. 14 Y 15 NORTE Nº 2615.</t>
  </si>
  <si>
    <t>APRUEBA ACTA RECEPCION PROVISORIA OBRA "REPARACION PARCIAL LICEO DIEGO PORTALES TALCA".</t>
  </si>
  <si>
    <t>APRUEBA ACTA RECEPCION PROVISORIA OBRA "REPOSICION PARCIAL CIERRE PERIMETRAL ESCUELA ESPERANZA, TALCA".</t>
  </si>
  <si>
    <t>APRUEBA ACTA RECEPCION PROVISORIA OBRA "AMPLIACION SEDE SOCIAL VILLA ILLINOIS CLUB ADULTO MAYOR LAS GLONDRINAS, TALCA".</t>
  </si>
  <si>
    <t>APRUEBA ACTA RECEPCION PROVISORIA OBRA "AMPLIACION Y ADECUACION CON EQUIPAMIENTO DE ESCUELA BASICA TALCA".</t>
  </si>
  <si>
    <t>APRUEBA ACTA RECEPCION CONFORME TRATO DIRECTO "PROGRAMA HABITABILIDAD CHILE SOLIDARIO AÑO 2011".</t>
  </si>
  <si>
    <t>DESIGNA INTEGRANTE COMISION RECEPCION PROVISORIA Y DEFINITIVA OBRA "REMODELACION DE SERVICIOS HIGIENICOS DEL CESFAM ASTABURUAGA".</t>
  </si>
  <si>
    <t xml:space="preserve">APRUEBA CANCELACION PERMISO DE CIRCULACION MINIBUS, PAT. BZWY 95-5, DE LA DIRECCION COMUNAL DE EDUCACION. </t>
  </si>
  <si>
    <t>DESIGNA INTEGRANTE COMISION RECEPCION OBRA "REPOSICION DEL CIERRE PERIMETRAL EN CESFAM LA FLORIDA", A LOS FUNCIONARIOS QUE SE MENCIONAN.</t>
  </si>
  <si>
    <t>AUTORIZA PRORROGA DE ARRIENDO DE VEHICULOS QUE SEÑALA EN EL MARCO DE LA EJECUCION DE LA ACTUALIZACION FICHA DE PROTECCION SOCIAL A LOS SRS. GABRIEL SALINAS ROJAS Y RAMON FUENTES LARA</t>
  </si>
  <si>
    <t>DESIGNA  INTEGRANTE COMISION RECEPCION PROVISORIA OBRA "CONSTRUCCION CUBIERTA MULTICANCHA ESC. BRILLA EL SOL".</t>
  </si>
  <si>
    <t>COMPLEMENTA DTO. ALCALDICIO N0S., 2697 Y 2488, DE 10 Y 15 DE MAYO DEL 2012 RESPECTIVAMENTE, EN EL SENTIDO DE SEÑALAR QUE LA INSPECCION TECNICA DE LA OBRA CORRESPONDERÁ AL FUNCIONARIO MARCO MERLIN ALCANTARA. LA FECHA DE INICIO DE LAS OBRAS ES A CONTAR DEL 28 DE MAYO AL 11 DE JUN IO DEL 2012.</t>
  </si>
  <si>
    <t>ADJUDICA A EMPRESA C Y C INGENIEROS CIVILES LTDA. LA PROPUESTA PUBLICA DISEÑO CONSTRUCCION CASETAS SANITARIAS SANTA CORINA EN LA SUMA DE $ 37.800.000</t>
  </si>
  <si>
    <t>CANCELA BOLETA DE HONORARIOS ELECTRONICA Nº 419, DE FECHA 15 DE MAYO DEL 2012, PRO LA SUMA DE $ 55.556.= CORRESPONDIENTE A LOCUCION SESION SOLEMNE CONCEJO.</t>
  </si>
  <si>
    <t>PROCEDA A LA DEVOLUCION DE BOLETAS DE GARANTIA PARA GARANTIZAR SERVICIOS DE LAS ACTIVIDADES DENOMINADAS "FITAL 2012".</t>
  </si>
  <si>
    <t>AUTORIZA EL CAMBIO DE NOMBRE DE PATENTE ROL 4-2128 Y 4-21129 A NOMBRE DE DON CLAUDIO RODRIGO VARELA YAÑEZ GASTRONOMIA Y SERVICIOS E.I.R.L.</t>
  </si>
  <si>
    <t>PROCEDA A LA DEVOLUCION DE LA SUMA DE $ 78.473.= POR CONCEPTO DE CHEQUE CADUCADO.</t>
  </si>
  <si>
    <t>AUTORIZA TRATO DIRECTO Y CANCELACION AL PROVEEDOR TELEFONICA CHILE S.A. LA SUMA DE $ 30 UF MAS IVA, CORRESPONDIENTE A INSTALACION DE CABLE MULTIPAR Y 2 EQUIPOS EJECUTIVOS EN INMUEBLE DESTINADO AL DUNCIONAMIENTO DEL TERCER JUZGADO DE POLICIA LOCAL</t>
  </si>
  <si>
    <t>RENUVA BENEFICIO EXENCION DERECHOS ASEO DOMICILIARIO.</t>
  </si>
  <si>
    <t>CONCEJO ACORDO APROBAR LAS SIGUIENETS FUNCIONES CON MOTIVO DE LA CREACION DEL TERCER JUZGADO DE POLICIA LOCAL.</t>
  </si>
  <si>
    <t xml:space="preserve">CONCEJO ACORDO APROBAR COMETIDO DE CONCEJO ASISTENCIA SRES. CONCEJALES AL DIPLOMADO DE GESTION ESTRATEGICA MUNICIPAL. </t>
  </si>
  <si>
    <t xml:space="preserve">CONCEJO ACORDO EXENCION DE PAGO DE LOS DERECHOS DE ASEO DOMICILIARI DE LAS PERS. QUE A CONTINUACION SE MENCIONAN: </t>
  </si>
  <si>
    <t>CONCEJO ACORDO OTORGAR SUBVENCIONES A LAS INSTITUCIONES QUE SE INDICAN, CLUB DEPORTIVO MUNICIPAL, $ 10.000.000.=, CLUB DEPORTIVO JUVENIL SEMINARIO, $ 5.300.000.=</t>
  </si>
  <si>
    <t>AUTORIZA TRATO DIRECTO Y CANCELACION AL PROVEEDOR IMPRESORA CONTACTO LTDA. POR LA CONFECCION DE 150 TALONARIOS DE BOLETAS DE CITACION INFRACCION AL TRANSITO PARA EL TERCER JUZGADO DE POLICIA LOCAL POR LA SUMA DE $ 196.350.-</t>
  </si>
  <si>
    <t>AUTORIZA TRATO DIRECTO Y CANCELACION AL PROVEEDOR SOCIEDAD NORAMBUENA ALDANA, POR LA ADQUISICION DE 100 FORMULARIOS DE DENUNCIAS POR INFRACCIONES DE TRANSITO PARA EL TERCER JUZGADO DE POLICIA LOCAL POR LA SUMA DE $ 393.890.-</t>
  </si>
  <si>
    <t>AUTORIZA TRATO DIRECTO Y CANCELACION AL PROVEEDOR ADIMEL LTDA. POR LA ADQUISICION DE TIMBRES PARA EL TERCER JUZGADO DE POLICIA LOCAL , POR LA SUMA DE $ 244.384.-</t>
  </si>
  <si>
    <t xml:space="preserve">AUTORIZA CANCELACION AL PROVEEDOR CLAUDIO ROJAS PEREZ , POR EL ARRIENDO DE CAMIONETA PLACA PATENTE BRWS-30 NISSAN TERRANO POR LOS MESES DE FEBRERO A ABRIL DEL 2012 PARA RECINTOS DEPORTIVOS Y PISCINAS, LA SUMA DE $ 800.000 </t>
  </si>
  <si>
    <t>AUTORIZA AUMENTO DE PLAZO DE 15 DIAS A CONTAR DEL 25 DE ABRIL AL 11 DE MAYO DEL 2012 0BRA "CONSTRUCCION CUBIERTA MULTICANCHA ESCUELA BRILLA EL SOL " CONTRATADA AL SR. ROBERTO SOTO MUÑOZ</t>
  </si>
  <si>
    <t>MODIFICA DTOS. N° 3628/2011 Y DTO. N° 1364/2012 EN EL SENTIDO DE ESTABLECER QUE EL DR. GONZALO OSORIO VARGAS TRABAJA EL TECHO N° 13 DE LA CALLE B SECTOR 2 DE LA MACROFERIA</t>
  </si>
  <si>
    <t>PROCEDE A DEVOLVER LA SUMA DE $ 17.202 GARANTIA ACTUALIZADA DEL PUESTO N° 421 DEL CREA</t>
  </si>
  <si>
    <t>DEVOLUCION LA CANTIDAD DE $ 122.84.- POR CONCEPTO DE CHEQUE CADUCADO POR NO HABER SIDO RETIRADO DENTRO DEL PLAZO LEGAL DE 60 DIAS</t>
  </si>
  <si>
    <t>DECRETO (MODIFICACIONES PRESUPUESTARIAS)</t>
  </si>
  <si>
    <t>APRUEBA MODIFICACION PRESPUESTARIA INTERNA.</t>
  </si>
  <si>
    <t>PROCEDE A LA DEMOLICION TOTAL DE LOS 160 DEPARTAMENTOS DEL CONJUNTO HABITACIONAL MANUEL LARRAIN UBICADOS EN AVDA. LIRCAY ENTRE 10 Y 12 NORTE, EL PLAZO DE DEMOLICION SERA DE 60 DIAS CORRIDOS A PARTIR DE LA FECHA DEL PRESENTE DTO. Y SU COSTO SERA DE CARGO DE LOS PROPIETARIOS.</t>
  </si>
  <si>
    <t>Fecha</t>
  </si>
  <si>
    <t>Breve descripción del objeto del acto</t>
  </si>
  <si>
    <t>Enlace a la publicación o archivo correspondiente</t>
  </si>
  <si>
    <t>Sin Modificaciones</t>
  </si>
  <si>
    <t>Acto Administrativo</t>
  </si>
  <si>
    <t>NOTIFICACION</t>
  </si>
  <si>
    <t>Tipo de Norma</t>
  </si>
  <si>
    <t>Número Norma</t>
  </si>
  <si>
    <t>Actos y Resoluciones con Efectos sobre Terceros</t>
  </si>
  <si>
    <t>Denominación Norma</t>
  </si>
  <si>
    <t>Fecha de publicación en el DO o indicación del medio y forma de publicidad (según Art. 45 y siguiente Ley 19.880)</t>
  </si>
  <si>
    <t>Tiene Efectos Generales</t>
  </si>
  <si>
    <t>No</t>
  </si>
  <si>
    <t xml:space="preserve">Decreto Alcaldicio </t>
  </si>
  <si>
    <t>Fecha última actualización(dd/mm/aa), si corresponde a actos y resoluciones con efectos generales</t>
  </si>
  <si>
    <t>DESIGNA FUNCIONARIOS PARA INTEGRAR LA COMISION DE RECEPCION PROVISORIA OBRA INTALACION JUEGOS INFANTILES AREA VERDE VILLA DOÑA IGNACIA E INSTALACION JUEGOS INFANTILES REA VERDE POBL. NEMESIO ANTUNEZ</t>
  </si>
  <si>
    <t xml:space="preserve">AUTORIZA TRASPASO FONDOS DESDE CUENTA CORRIENTE MUNICIPAL CUENTA CORRIENTE SEGURIDAD PUBLICA PROGRAMA RECUPERACION ESPACIOS PUBLICOS Y EQUIPAMIENTOS PUBLICOS POR DE $ 350.000 CORRESPONDIENTE A HONORARIOS SR. ALEJANDRO HORMAZABAL SANCHEZ _x000D_
</t>
  </si>
  <si>
    <t>DESGINA COMISIÓN MUNICIPAL CONSTRUCCION PISCINA SECTOR NOR-ORIENTE TALCA</t>
  </si>
  <si>
    <t xml:space="preserve">                         Mes de Mayo 2012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</si>
</sst>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2">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0" fillId="0" borderId="1" xfId="0" applyFont="1" applyBorder="1" applyAlignment="1">
      <alignment vertical="top"/>
    </xf>
    <xf numFmtId="0" fontId="0" fillId="0" borderId="1" xfId="0" applyFont="1" applyBorder="1" applyAlignment="1">
      <alignment vertical="center"/>
    </xf>
    <xf numFmtId="0" fontId="0" fillId="0" borderId="1" xfId="0" applyFont="1" applyBorder="1" applyAlignment="1">
      <alignment vertical="center" wrapText="1"/>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59"/>
  <sheetViews>
    <sheetView tabSelected="1" topLeftCell="B1" zoomScaleNormal="100" workbookViewId="0">
      <selection activeCell="F5" sqref="F5"/>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35.5703125" style="1" customWidth="1"/>
    <col min="9" max="9" width="91.85546875" style="2" customWidth="1"/>
    <col min="10" max="10" width="0.42578125" hidden="1" customWidth="1"/>
    <col min="11" max="11" width="19.28515625" style="1" customWidth="1"/>
    <col min="12" max="16384" width="11.42578125" style="1"/>
  </cols>
  <sheetData>
    <row r="2" spans="1:11" ht="28.5" x14ac:dyDescent="0.25">
      <c r="D2" s="14" t="s">
        <v>367</v>
      </c>
      <c r="E2" s="15"/>
      <c r="F2" s="14"/>
      <c r="G2" s="3"/>
    </row>
    <row r="3" spans="1:11" ht="28.5" x14ac:dyDescent="0.25">
      <c r="D3" s="14" t="s">
        <v>377</v>
      </c>
      <c r="E3" s="15"/>
      <c r="F3" s="14"/>
      <c r="G3" s="3"/>
    </row>
    <row r="5" spans="1:11" ht="26.25" x14ac:dyDescent="0.25">
      <c r="C5" s="20"/>
      <c r="D5" s="21"/>
      <c r="E5" s="21"/>
      <c r="F5" s="10"/>
    </row>
    <row r="8" spans="1:11" ht="75" x14ac:dyDescent="0.25">
      <c r="A8" s="16" t="s">
        <v>365</v>
      </c>
      <c r="B8" s="16" t="s">
        <v>368</v>
      </c>
      <c r="C8" s="16" t="s">
        <v>366</v>
      </c>
      <c r="D8" s="16" t="s">
        <v>359</v>
      </c>
      <c r="E8" s="17" t="s">
        <v>369</v>
      </c>
      <c r="F8" s="18" t="s">
        <v>370</v>
      </c>
      <c r="G8" s="18" t="s">
        <v>373</v>
      </c>
      <c r="H8" s="16" t="s">
        <v>0</v>
      </c>
      <c r="I8" s="19" t="s">
        <v>360</v>
      </c>
      <c r="J8" s="8"/>
      <c r="K8" s="18" t="s">
        <v>361</v>
      </c>
    </row>
    <row r="9" spans="1:11" x14ac:dyDescent="0.25">
      <c r="A9" s="6" t="s">
        <v>363</v>
      </c>
      <c r="B9" s="4" t="s">
        <v>372</v>
      </c>
      <c r="C9" s="4">
        <v>2495</v>
      </c>
      <c r="D9" s="9">
        <v>41031</v>
      </c>
      <c r="E9" s="9" t="s">
        <v>364</v>
      </c>
      <c r="F9" s="9" t="s">
        <v>371</v>
      </c>
      <c r="G9" s="9" t="s">
        <v>362</v>
      </c>
      <c r="H9" s="6" t="s">
        <v>1</v>
      </c>
      <c r="I9" s="11" t="s">
        <v>376</v>
      </c>
      <c r="J9" s="5"/>
      <c r="K9" s="7" t="str">
        <f>HYPERLINK(CONCATENATE("http://www.munitalca.cl/descargas/decretos-alcaldicios/2012/mayo/",C9,".pdf"),CONCATENATE("Ver Decreto Nº ",MID(C9,1,4)))</f>
        <v>Ver Decreto Nº 2495</v>
      </c>
    </row>
    <row r="10" spans="1:11" x14ac:dyDescent="0.25">
      <c r="A10" s="6" t="s">
        <v>363</v>
      </c>
      <c r="B10" s="4" t="s">
        <v>372</v>
      </c>
      <c r="C10" s="4">
        <v>2496</v>
      </c>
      <c r="D10" s="9">
        <v>41031</v>
      </c>
      <c r="E10" s="9" t="s">
        <v>364</v>
      </c>
      <c r="F10" s="9" t="s">
        <v>371</v>
      </c>
      <c r="G10" s="9" t="s">
        <v>362</v>
      </c>
      <c r="H10" s="6" t="s">
        <v>1</v>
      </c>
      <c r="I10" s="12" t="s">
        <v>374</v>
      </c>
      <c r="J10" s="5"/>
      <c r="K10" s="7" t="str">
        <f t="shared" ref="K10:K73" si="0">HYPERLINK(CONCATENATE("http://www.munitalca.cl/descargas/decretos-alcaldicios/2012/mayo/",C10,".pdf"),CONCATENATE("Ver Decreto Nº ",MID(C10,1,4)))</f>
        <v>Ver Decreto Nº 2496</v>
      </c>
    </row>
    <row r="11" spans="1:11" x14ac:dyDescent="0.25">
      <c r="A11" s="6" t="s">
        <v>363</v>
      </c>
      <c r="B11" s="4" t="s">
        <v>372</v>
      </c>
      <c r="C11" s="4">
        <v>2497</v>
      </c>
      <c r="D11" s="9">
        <v>41031</v>
      </c>
      <c r="E11" s="9" t="s">
        <v>364</v>
      </c>
      <c r="F11" s="9" t="s">
        <v>371</v>
      </c>
      <c r="G11" s="9" t="s">
        <v>362</v>
      </c>
      <c r="H11" s="6" t="s">
        <v>2</v>
      </c>
      <c r="I11" s="12" t="s">
        <v>3</v>
      </c>
      <c r="J11" s="5"/>
      <c r="K11" s="7" t="str">
        <f t="shared" si="0"/>
        <v>Ver Decreto Nº 2497</v>
      </c>
    </row>
    <row r="12" spans="1:11" x14ac:dyDescent="0.25">
      <c r="A12" s="6" t="s">
        <v>363</v>
      </c>
      <c r="B12" s="4" t="s">
        <v>372</v>
      </c>
      <c r="C12" s="4">
        <v>2498</v>
      </c>
      <c r="D12" s="9">
        <v>41031</v>
      </c>
      <c r="E12" s="9" t="s">
        <v>364</v>
      </c>
      <c r="F12" s="9" t="s">
        <v>371</v>
      </c>
      <c r="G12" s="9" t="s">
        <v>362</v>
      </c>
      <c r="H12" s="6" t="s">
        <v>2</v>
      </c>
      <c r="I12" s="12" t="s">
        <v>4</v>
      </c>
      <c r="J12" s="5"/>
      <c r="K12" s="7" t="str">
        <f t="shared" si="0"/>
        <v>Ver Decreto Nº 2498</v>
      </c>
    </row>
    <row r="13" spans="1:11" x14ac:dyDescent="0.25">
      <c r="A13" s="6" t="s">
        <v>363</v>
      </c>
      <c r="B13" s="4" t="s">
        <v>372</v>
      </c>
      <c r="C13" s="4">
        <v>2499</v>
      </c>
      <c r="D13" s="9">
        <v>41031</v>
      </c>
      <c r="E13" s="9" t="s">
        <v>364</v>
      </c>
      <c r="F13" s="9" t="s">
        <v>371</v>
      </c>
      <c r="G13" s="9" t="s">
        <v>362</v>
      </c>
      <c r="H13" s="6" t="s">
        <v>2</v>
      </c>
      <c r="I13" s="12" t="s">
        <v>5</v>
      </c>
      <c r="J13" s="5"/>
      <c r="K13" s="7" t="str">
        <f t="shared" si="0"/>
        <v>Ver Decreto Nº 2499</v>
      </c>
    </row>
    <row r="14" spans="1:11" x14ac:dyDescent="0.25">
      <c r="A14" s="6" t="s">
        <v>363</v>
      </c>
      <c r="B14" s="4" t="s">
        <v>372</v>
      </c>
      <c r="C14" s="4">
        <v>2500</v>
      </c>
      <c r="D14" s="9">
        <v>41031</v>
      </c>
      <c r="E14" s="9" t="s">
        <v>364</v>
      </c>
      <c r="F14" s="9" t="s">
        <v>371</v>
      </c>
      <c r="G14" s="9" t="s">
        <v>362</v>
      </c>
      <c r="H14" s="6" t="s">
        <v>2</v>
      </c>
      <c r="I14" s="12" t="s">
        <v>6</v>
      </c>
      <c r="J14" s="5"/>
      <c r="K14" s="7" t="str">
        <f t="shared" si="0"/>
        <v>Ver Decreto Nº 2500</v>
      </c>
    </row>
    <row r="15" spans="1:11" x14ac:dyDescent="0.25">
      <c r="A15" s="6" t="s">
        <v>363</v>
      </c>
      <c r="B15" s="4" t="s">
        <v>372</v>
      </c>
      <c r="C15" s="4">
        <v>2501</v>
      </c>
      <c r="D15" s="9">
        <v>41031</v>
      </c>
      <c r="E15" s="9" t="s">
        <v>364</v>
      </c>
      <c r="F15" s="9" t="s">
        <v>371</v>
      </c>
      <c r="G15" s="9" t="s">
        <v>362</v>
      </c>
      <c r="H15" s="6" t="s">
        <v>2</v>
      </c>
      <c r="I15" s="12" t="s">
        <v>7</v>
      </c>
      <c r="J15" s="5"/>
      <c r="K15" s="7" t="str">
        <f t="shared" si="0"/>
        <v>Ver Decreto Nº 2501</v>
      </c>
    </row>
    <row r="16" spans="1:11" x14ac:dyDescent="0.25">
      <c r="A16" s="6" t="s">
        <v>363</v>
      </c>
      <c r="B16" s="4" t="s">
        <v>372</v>
      </c>
      <c r="C16" s="4">
        <v>2503</v>
      </c>
      <c r="D16" s="9">
        <v>41031</v>
      </c>
      <c r="E16" s="9" t="s">
        <v>364</v>
      </c>
      <c r="F16" s="9" t="s">
        <v>371</v>
      </c>
      <c r="G16" s="9" t="s">
        <v>362</v>
      </c>
      <c r="H16" s="6" t="s">
        <v>8</v>
      </c>
      <c r="I16" s="12" t="s">
        <v>9</v>
      </c>
      <c r="J16" s="5"/>
      <c r="K16" s="7" t="str">
        <f t="shared" si="0"/>
        <v>Ver Decreto Nº 2503</v>
      </c>
    </row>
    <row r="17" spans="1:11" x14ac:dyDescent="0.25">
      <c r="A17" s="6" t="s">
        <v>363</v>
      </c>
      <c r="B17" s="4" t="s">
        <v>372</v>
      </c>
      <c r="C17" s="4">
        <v>2504</v>
      </c>
      <c r="D17" s="9">
        <v>41031</v>
      </c>
      <c r="E17" s="9" t="s">
        <v>364</v>
      </c>
      <c r="F17" s="9" t="s">
        <v>371</v>
      </c>
      <c r="G17" s="9" t="s">
        <v>362</v>
      </c>
      <c r="H17" s="6" t="s">
        <v>8</v>
      </c>
      <c r="I17" s="12" t="s">
        <v>10</v>
      </c>
      <c r="J17" s="5"/>
      <c r="K17" s="7" t="str">
        <f t="shared" si="0"/>
        <v>Ver Decreto Nº 2504</v>
      </c>
    </row>
    <row r="18" spans="1:11" x14ac:dyDescent="0.25">
      <c r="A18" s="6" t="s">
        <v>363</v>
      </c>
      <c r="B18" s="4" t="s">
        <v>372</v>
      </c>
      <c r="C18" s="4">
        <v>2505</v>
      </c>
      <c r="D18" s="9">
        <v>41031</v>
      </c>
      <c r="E18" s="9" t="s">
        <v>364</v>
      </c>
      <c r="F18" s="9" t="s">
        <v>371</v>
      </c>
      <c r="G18" s="9" t="s">
        <v>362</v>
      </c>
      <c r="H18" s="6" t="s">
        <v>8</v>
      </c>
      <c r="I18" s="12" t="s">
        <v>11</v>
      </c>
      <c r="J18" s="5"/>
      <c r="K18" s="7" t="str">
        <f t="shared" si="0"/>
        <v>Ver Decreto Nº 2505</v>
      </c>
    </row>
    <row r="19" spans="1:11" x14ac:dyDescent="0.25">
      <c r="A19" s="6" t="s">
        <v>363</v>
      </c>
      <c r="B19" s="4" t="s">
        <v>372</v>
      </c>
      <c r="C19" s="4">
        <v>2507</v>
      </c>
      <c r="D19" s="9">
        <v>41031</v>
      </c>
      <c r="E19" s="9" t="s">
        <v>364</v>
      </c>
      <c r="F19" s="9" t="s">
        <v>371</v>
      </c>
      <c r="G19" s="9" t="s">
        <v>362</v>
      </c>
      <c r="H19" s="6" t="s">
        <v>8</v>
      </c>
      <c r="I19" s="12" t="s">
        <v>12</v>
      </c>
      <c r="J19" s="5"/>
      <c r="K19" s="7" t="str">
        <f t="shared" si="0"/>
        <v>Ver Decreto Nº 2507</v>
      </c>
    </row>
    <row r="20" spans="1:11" x14ac:dyDescent="0.25">
      <c r="A20" s="6" t="s">
        <v>363</v>
      </c>
      <c r="B20" s="4" t="s">
        <v>372</v>
      </c>
      <c r="C20" s="4">
        <v>2508</v>
      </c>
      <c r="D20" s="9">
        <v>41031</v>
      </c>
      <c r="E20" s="9" t="s">
        <v>364</v>
      </c>
      <c r="F20" s="9" t="s">
        <v>371</v>
      </c>
      <c r="G20" s="9" t="s">
        <v>362</v>
      </c>
      <c r="H20" s="6" t="s">
        <v>13</v>
      </c>
      <c r="I20" s="12" t="s">
        <v>14</v>
      </c>
      <c r="J20" s="5"/>
      <c r="K20" s="7" t="str">
        <f t="shared" si="0"/>
        <v>Ver Decreto Nº 2508</v>
      </c>
    </row>
    <row r="21" spans="1:11" x14ac:dyDescent="0.25">
      <c r="A21" s="6" t="s">
        <v>363</v>
      </c>
      <c r="B21" s="4" t="s">
        <v>372</v>
      </c>
      <c r="C21" s="4">
        <v>2509</v>
      </c>
      <c r="D21" s="9">
        <v>41031</v>
      </c>
      <c r="E21" s="9" t="s">
        <v>364</v>
      </c>
      <c r="F21" s="9" t="s">
        <v>371</v>
      </c>
      <c r="G21" s="9" t="s">
        <v>362</v>
      </c>
      <c r="H21" s="6" t="s">
        <v>1</v>
      </c>
      <c r="I21" s="12" t="s">
        <v>15</v>
      </c>
      <c r="J21" s="5"/>
      <c r="K21" s="7" t="str">
        <f t="shared" si="0"/>
        <v>Ver Decreto Nº 2509</v>
      </c>
    </row>
    <row r="22" spans="1:11" x14ac:dyDescent="0.25">
      <c r="A22" s="6" t="s">
        <v>363</v>
      </c>
      <c r="B22" s="4" t="s">
        <v>372</v>
      </c>
      <c r="C22" s="4">
        <v>2510</v>
      </c>
      <c r="D22" s="9">
        <v>41031</v>
      </c>
      <c r="E22" s="9" t="s">
        <v>364</v>
      </c>
      <c r="F22" s="9" t="s">
        <v>371</v>
      </c>
      <c r="G22" s="9" t="s">
        <v>362</v>
      </c>
      <c r="H22" s="6" t="s">
        <v>8</v>
      </c>
      <c r="I22" s="12" t="s">
        <v>16</v>
      </c>
      <c r="J22" s="5"/>
      <c r="K22" s="7" t="str">
        <f t="shared" si="0"/>
        <v>Ver Decreto Nº 2510</v>
      </c>
    </row>
    <row r="23" spans="1:11" x14ac:dyDescent="0.25">
      <c r="A23" s="6" t="s">
        <v>363</v>
      </c>
      <c r="B23" s="4" t="s">
        <v>372</v>
      </c>
      <c r="C23" s="4">
        <v>2511</v>
      </c>
      <c r="D23" s="9">
        <v>41031</v>
      </c>
      <c r="E23" s="9" t="s">
        <v>364</v>
      </c>
      <c r="F23" s="9" t="s">
        <v>371</v>
      </c>
      <c r="G23" s="9" t="s">
        <v>362</v>
      </c>
      <c r="H23" s="6" t="s">
        <v>8</v>
      </c>
      <c r="I23" s="12" t="s">
        <v>17</v>
      </c>
      <c r="J23" s="5"/>
      <c r="K23" s="7" t="str">
        <f t="shared" si="0"/>
        <v>Ver Decreto Nº 2511</v>
      </c>
    </row>
    <row r="24" spans="1:11" x14ac:dyDescent="0.25">
      <c r="A24" s="6" t="s">
        <v>363</v>
      </c>
      <c r="B24" s="4" t="s">
        <v>372</v>
      </c>
      <c r="C24" s="4">
        <v>2486</v>
      </c>
      <c r="D24" s="9">
        <v>41031</v>
      </c>
      <c r="E24" s="9" t="s">
        <v>364</v>
      </c>
      <c r="F24" s="9" t="s">
        <v>371</v>
      </c>
      <c r="G24" s="9" t="s">
        <v>362</v>
      </c>
      <c r="H24" s="6" t="s">
        <v>18</v>
      </c>
      <c r="I24" s="12" t="s">
        <v>19</v>
      </c>
      <c r="J24" s="5"/>
      <c r="K24" s="7" t="str">
        <f t="shared" si="0"/>
        <v>Ver Decreto Nº 2486</v>
      </c>
    </row>
    <row r="25" spans="1:11" x14ac:dyDescent="0.25">
      <c r="A25" s="6" t="s">
        <v>363</v>
      </c>
      <c r="B25" s="4" t="s">
        <v>372</v>
      </c>
      <c r="C25" s="4">
        <v>2487</v>
      </c>
      <c r="D25" s="9">
        <v>41031</v>
      </c>
      <c r="E25" s="9" t="s">
        <v>364</v>
      </c>
      <c r="F25" s="9" t="s">
        <v>371</v>
      </c>
      <c r="G25" s="9" t="s">
        <v>362</v>
      </c>
      <c r="H25" s="6" t="s">
        <v>20</v>
      </c>
      <c r="I25" s="12" t="s">
        <v>21</v>
      </c>
      <c r="J25" s="5"/>
      <c r="K25" s="7" t="str">
        <f t="shared" si="0"/>
        <v>Ver Decreto Nº 2487</v>
      </c>
    </row>
    <row r="26" spans="1:11" x14ac:dyDescent="0.25">
      <c r="A26" s="6" t="s">
        <v>363</v>
      </c>
      <c r="B26" s="4" t="s">
        <v>372</v>
      </c>
      <c r="C26" s="4">
        <v>2488</v>
      </c>
      <c r="D26" s="9">
        <v>41031</v>
      </c>
      <c r="E26" s="9" t="s">
        <v>364</v>
      </c>
      <c r="F26" s="9" t="s">
        <v>371</v>
      </c>
      <c r="G26" s="9" t="s">
        <v>362</v>
      </c>
      <c r="H26" s="6" t="s">
        <v>20</v>
      </c>
      <c r="I26" s="12" t="s">
        <v>22</v>
      </c>
      <c r="J26" s="5"/>
      <c r="K26" s="7" t="str">
        <f t="shared" si="0"/>
        <v>Ver Decreto Nº 2488</v>
      </c>
    </row>
    <row r="27" spans="1:11" ht="75" x14ac:dyDescent="0.25">
      <c r="A27" s="6" t="s">
        <v>363</v>
      </c>
      <c r="B27" s="4" t="s">
        <v>372</v>
      </c>
      <c r="C27" s="4">
        <v>2489</v>
      </c>
      <c r="D27" s="9">
        <v>41031</v>
      </c>
      <c r="E27" s="9" t="s">
        <v>364</v>
      </c>
      <c r="F27" s="9" t="s">
        <v>371</v>
      </c>
      <c r="G27" s="9" t="s">
        <v>362</v>
      </c>
      <c r="H27" s="6" t="s">
        <v>8</v>
      </c>
      <c r="I27" s="13" t="s">
        <v>375</v>
      </c>
      <c r="J27" s="5"/>
      <c r="K27" s="7" t="str">
        <f t="shared" si="0"/>
        <v>Ver Decreto Nº 2489</v>
      </c>
    </row>
    <row r="28" spans="1:11" x14ac:dyDescent="0.25">
      <c r="A28" s="6" t="s">
        <v>363</v>
      </c>
      <c r="B28" s="4" t="s">
        <v>372</v>
      </c>
      <c r="C28" s="4">
        <v>2490</v>
      </c>
      <c r="D28" s="9">
        <v>41031</v>
      </c>
      <c r="E28" s="9" t="s">
        <v>364</v>
      </c>
      <c r="F28" s="9" t="s">
        <v>371</v>
      </c>
      <c r="G28" s="9" t="s">
        <v>362</v>
      </c>
      <c r="H28" s="6" t="s">
        <v>18</v>
      </c>
      <c r="I28" s="12" t="s">
        <v>23</v>
      </c>
      <c r="J28" s="5"/>
      <c r="K28" s="7" t="str">
        <f t="shared" si="0"/>
        <v>Ver Decreto Nº 2490</v>
      </c>
    </row>
    <row r="29" spans="1:11" x14ac:dyDescent="0.25">
      <c r="A29" s="6" t="s">
        <v>363</v>
      </c>
      <c r="B29" s="4" t="s">
        <v>372</v>
      </c>
      <c r="C29" s="4">
        <v>2502</v>
      </c>
      <c r="D29" s="9">
        <v>41031</v>
      </c>
      <c r="E29" s="9" t="s">
        <v>364</v>
      </c>
      <c r="F29" s="9" t="s">
        <v>371</v>
      </c>
      <c r="G29" s="9" t="s">
        <v>362</v>
      </c>
      <c r="H29" s="6" t="s">
        <v>24</v>
      </c>
      <c r="I29" s="12" t="s">
        <v>25</v>
      </c>
      <c r="J29" s="5"/>
      <c r="K29" s="7" t="str">
        <f t="shared" si="0"/>
        <v>Ver Decreto Nº 2502</v>
      </c>
    </row>
    <row r="30" spans="1:11" x14ac:dyDescent="0.25">
      <c r="A30" s="6" t="s">
        <v>363</v>
      </c>
      <c r="B30" s="4" t="s">
        <v>372</v>
      </c>
      <c r="C30" s="4">
        <v>2491</v>
      </c>
      <c r="D30" s="9">
        <v>41031</v>
      </c>
      <c r="E30" s="9" t="s">
        <v>364</v>
      </c>
      <c r="F30" s="9" t="s">
        <v>371</v>
      </c>
      <c r="G30" s="9" t="s">
        <v>362</v>
      </c>
      <c r="H30" s="6" t="s">
        <v>8</v>
      </c>
      <c r="I30" s="12" t="s">
        <v>26</v>
      </c>
      <c r="J30" s="5"/>
      <c r="K30" s="7" t="str">
        <f t="shared" si="0"/>
        <v>Ver Decreto Nº 2491</v>
      </c>
    </row>
    <row r="31" spans="1:11" x14ac:dyDescent="0.25">
      <c r="A31" s="6" t="s">
        <v>363</v>
      </c>
      <c r="B31" s="4" t="s">
        <v>372</v>
      </c>
      <c r="C31" s="4">
        <v>2492</v>
      </c>
      <c r="D31" s="9">
        <v>41031</v>
      </c>
      <c r="E31" s="9" t="s">
        <v>364</v>
      </c>
      <c r="F31" s="9" t="s">
        <v>371</v>
      </c>
      <c r="G31" s="9" t="s">
        <v>362</v>
      </c>
      <c r="H31" s="6" t="s">
        <v>8</v>
      </c>
      <c r="I31" s="12" t="s">
        <v>27</v>
      </c>
      <c r="J31" s="5"/>
      <c r="K31" s="7" t="str">
        <f t="shared" si="0"/>
        <v>Ver Decreto Nº 2492</v>
      </c>
    </row>
    <row r="32" spans="1:11" x14ac:dyDescent="0.25">
      <c r="A32" s="6" t="s">
        <v>363</v>
      </c>
      <c r="B32" s="4" t="s">
        <v>372</v>
      </c>
      <c r="C32" s="4">
        <v>2493</v>
      </c>
      <c r="D32" s="9">
        <v>41031</v>
      </c>
      <c r="E32" s="9" t="s">
        <v>364</v>
      </c>
      <c r="F32" s="9" t="s">
        <v>371</v>
      </c>
      <c r="G32" s="9" t="s">
        <v>362</v>
      </c>
      <c r="H32" s="6" t="s">
        <v>8</v>
      </c>
      <c r="I32" s="12" t="s">
        <v>28</v>
      </c>
      <c r="J32" s="5"/>
      <c r="K32" s="7" t="str">
        <f t="shared" si="0"/>
        <v>Ver Decreto Nº 2493</v>
      </c>
    </row>
    <row r="33" spans="1:11" x14ac:dyDescent="0.25">
      <c r="A33" s="6" t="s">
        <v>363</v>
      </c>
      <c r="B33" s="4" t="s">
        <v>372</v>
      </c>
      <c r="C33" s="4">
        <v>2494</v>
      </c>
      <c r="D33" s="9">
        <v>41031</v>
      </c>
      <c r="E33" s="9" t="s">
        <v>364</v>
      </c>
      <c r="F33" s="9" t="s">
        <v>371</v>
      </c>
      <c r="G33" s="9" t="s">
        <v>362</v>
      </c>
      <c r="H33" s="6" t="s">
        <v>1</v>
      </c>
      <c r="I33" s="12" t="s">
        <v>29</v>
      </c>
      <c r="J33" s="5"/>
      <c r="K33" s="7" t="str">
        <f t="shared" si="0"/>
        <v>Ver Decreto Nº 2494</v>
      </c>
    </row>
    <row r="34" spans="1:11" x14ac:dyDescent="0.25">
      <c r="A34" s="6" t="s">
        <v>363</v>
      </c>
      <c r="B34" s="4" t="s">
        <v>372</v>
      </c>
      <c r="C34" s="4">
        <v>2526</v>
      </c>
      <c r="D34" s="9">
        <v>41032</v>
      </c>
      <c r="E34" s="9" t="s">
        <v>364</v>
      </c>
      <c r="F34" s="9" t="s">
        <v>371</v>
      </c>
      <c r="G34" s="9" t="s">
        <v>362</v>
      </c>
      <c r="H34" s="6" t="s">
        <v>8</v>
      </c>
      <c r="I34" s="12" t="s">
        <v>30</v>
      </c>
      <c r="J34" s="5"/>
      <c r="K34" s="7" t="str">
        <f t="shared" si="0"/>
        <v>Ver Decreto Nº 2526</v>
      </c>
    </row>
    <row r="35" spans="1:11" x14ac:dyDescent="0.25">
      <c r="A35" s="6" t="s">
        <v>363</v>
      </c>
      <c r="B35" s="4" t="s">
        <v>372</v>
      </c>
      <c r="C35" s="4">
        <v>2527</v>
      </c>
      <c r="D35" s="9">
        <v>41032</v>
      </c>
      <c r="E35" s="9" t="s">
        <v>364</v>
      </c>
      <c r="F35" s="9" t="s">
        <v>371</v>
      </c>
      <c r="G35" s="9" t="s">
        <v>362</v>
      </c>
      <c r="H35" s="6" t="s">
        <v>8</v>
      </c>
      <c r="I35" s="12" t="s">
        <v>31</v>
      </c>
      <c r="J35" s="5"/>
      <c r="K35" s="7" t="str">
        <f t="shared" si="0"/>
        <v>Ver Decreto Nº 2527</v>
      </c>
    </row>
    <row r="36" spans="1:11" x14ac:dyDescent="0.25">
      <c r="A36" s="6" t="s">
        <v>363</v>
      </c>
      <c r="B36" s="4" t="s">
        <v>372</v>
      </c>
      <c r="C36" s="4">
        <v>2531</v>
      </c>
      <c r="D36" s="9">
        <v>41032</v>
      </c>
      <c r="E36" s="9" t="s">
        <v>364</v>
      </c>
      <c r="F36" s="9" t="s">
        <v>371</v>
      </c>
      <c r="G36" s="9" t="s">
        <v>362</v>
      </c>
      <c r="H36" s="6" t="s">
        <v>8</v>
      </c>
      <c r="I36" s="12" t="s">
        <v>32</v>
      </c>
      <c r="J36" s="5"/>
      <c r="K36" s="7" t="str">
        <f t="shared" si="0"/>
        <v>Ver Decreto Nº 2531</v>
      </c>
    </row>
    <row r="37" spans="1:11" x14ac:dyDescent="0.25">
      <c r="A37" s="6" t="s">
        <v>363</v>
      </c>
      <c r="B37" s="4" t="s">
        <v>372</v>
      </c>
      <c r="C37" s="4">
        <v>2532</v>
      </c>
      <c r="D37" s="9">
        <v>41032</v>
      </c>
      <c r="E37" s="9" t="s">
        <v>364</v>
      </c>
      <c r="F37" s="9" t="s">
        <v>371</v>
      </c>
      <c r="G37" s="9" t="s">
        <v>362</v>
      </c>
      <c r="H37" s="6" t="s">
        <v>8</v>
      </c>
      <c r="I37" s="12" t="s">
        <v>33</v>
      </c>
      <c r="J37" s="5"/>
      <c r="K37" s="7" t="str">
        <f t="shared" si="0"/>
        <v>Ver Decreto Nº 2532</v>
      </c>
    </row>
    <row r="38" spans="1:11" x14ac:dyDescent="0.25">
      <c r="A38" s="6" t="s">
        <v>363</v>
      </c>
      <c r="B38" s="4" t="s">
        <v>372</v>
      </c>
      <c r="C38" s="4">
        <v>2528</v>
      </c>
      <c r="D38" s="9">
        <v>41032</v>
      </c>
      <c r="E38" s="9" t="s">
        <v>364</v>
      </c>
      <c r="F38" s="9" t="s">
        <v>371</v>
      </c>
      <c r="G38" s="9" t="s">
        <v>362</v>
      </c>
      <c r="H38" s="6" t="s">
        <v>8</v>
      </c>
      <c r="I38" s="12" t="s">
        <v>34</v>
      </c>
      <c r="J38" s="5"/>
      <c r="K38" s="7" t="str">
        <f t="shared" si="0"/>
        <v>Ver Decreto Nº 2528</v>
      </c>
    </row>
    <row r="39" spans="1:11" x14ac:dyDescent="0.25">
      <c r="A39" s="6" t="s">
        <v>363</v>
      </c>
      <c r="B39" s="4" t="s">
        <v>372</v>
      </c>
      <c r="C39" s="4">
        <v>2533</v>
      </c>
      <c r="D39" s="9">
        <v>41032</v>
      </c>
      <c r="E39" s="9" t="s">
        <v>364</v>
      </c>
      <c r="F39" s="9" t="s">
        <v>371</v>
      </c>
      <c r="G39" s="9" t="s">
        <v>362</v>
      </c>
      <c r="H39" s="6" t="s">
        <v>8</v>
      </c>
      <c r="I39" s="12" t="s">
        <v>35</v>
      </c>
      <c r="J39" s="5"/>
      <c r="K39" s="7" t="str">
        <f t="shared" si="0"/>
        <v>Ver Decreto Nº 2533</v>
      </c>
    </row>
    <row r="40" spans="1:11" x14ac:dyDescent="0.25">
      <c r="A40" s="6" t="s">
        <v>363</v>
      </c>
      <c r="B40" s="4" t="s">
        <v>372</v>
      </c>
      <c r="C40" s="4">
        <v>2529</v>
      </c>
      <c r="D40" s="9">
        <v>41032</v>
      </c>
      <c r="E40" s="9" t="s">
        <v>364</v>
      </c>
      <c r="F40" s="9" t="s">
        <v>371</v>
      </c>
      <c r="G40" s="9" t="s">
        <v>362</v>
      </c>
      <c r="H40" s="6" t="s">
        <v>8</v>
      </c>
      <c r="I40" s="12" t="s">
        <v>36</v>
      </c>
      <c r="J40" s="5"/>
      <c r="K40" s="7" t="str">
        <f t="shared" si="0"/>
        <v>Ver Decreto Nº 2529</v>
      </c>
    </row>
    <row r="41" spans="1:11" x14ac:dyDescent="0.25">
      <c r="A41" s="6" t="s">
        <v>363</v>
      </c>
      <c r="B41" s="4" t="s">
        <v>372</v>
      </c>
      <c r="C41" s="4">
        <v>2534</v>
      </c>
      <c r="D41" s="9">
        <v>41032</v>
      </c>
      <c r="E41" s="9" t="s">
        <v>364</v>
      </c>
      <c r="F41" s="9" t="s">
        <v>371</v>
      </c>
      <c r="G41" s="9" t="s">
        <v>362</v>
      </c>
      <c r="H41" s="6" t="s">
        <v>8</v>
      </c>
      <c r="I41" s="12" t="s">
        <v>37</v>
      </c>
      <c r="J41" s="5"/>
      <c r="K41" s="7" t="str">
        <f t="shared" si="0"/>
        <v>Ver Decreto Nº 2534</v>
      </c>
    </row>
    <row r="42" spans="1:11" x14ac:dyDescent="0.25">
      <c r="A42" s="6" t="s">
        <v>363</v>
      </c>
      <c r="B42" s="4" t="s">
        <v>372</v>
      </c>
      <c r="C42" s="4">
        <v>2530</v>
      </c>
      <c r="D42" s="9">
        <v>41032</v>
      </c>
      <c r="E42" s="9" t="s">
        <v>364</v>
      </c>
      <c r="F42" s="9" t="s">
        <v>371</v>
      </c>
      <c r="G42" s="9" t="s">
        <v>362</v>
      </c>
      <c r="H42" s="6" t="s">
        <v>8</v>
      </c>
      <c r="I42" s="12" t="s">
        <v>38</v>
      </c>
      <c r="J42" s="5"/>
      <c r="K42" s="7" t="str">
        <f t="shared" si="0"/>
        <v>Ver Decreto Nº 2530</v>
      </c>
    </row>
    <row r="43" spans="1:11" x14ac:dyDescent="0.25">
      <c r="A43" s="6" t="s">
        <v>363</v>
      </c>
      <c r="B43" s="4" t="s">
        <v>372</v>
      </c>
      <c r="C43" s="4">
        <v>2535</v>
      </c>
      <c r="D43" s="9">
        <v>41032</v>
      </c>
      <c r="E43" s="9" t="s">
        <v>364</v>
      </c>
      <c r="F43" s="9" t="s">
        <v>371</v>
      </c>
      <c r="G43" s="9" t="s">
        <v>362</v>
      </c>
      <c r="H43" s="6" t="s">
        <v>8</v>
      </c>
      <c r="I43" s="12" t="s">
        <v>39</v>
      </c>
      <c r="J43" s="5"/>
      <c r="K43" s="7" t="str">
        <f t="shared" si="0"/>
        <v>Ver Decreto Nº 2535</v>
      </c>
    </row>
    <row r="44" spans="1:11" x14ac:dyDescent="0.25">
      <c r="A44" s="6" t="s">
        <v>363</v>
      </c>
      <c r="B44" s="4" t="s">
        <v>372</v>
      </c>
      <c r="C44" s="4">
        <v>2536</v>
      </c>
      <c r="D44" s="9">
        <v>41032</v>
      </c>
      <c r="E44" s="9" t="s">
        <v>364</v>
      </c>
      <c r="F44" s="9" t="s">
        <v>371</v>
      </c>
      <c r="G44" s="9" t="s">
        <v>362</v>
      </c>
      <c r="H44" s="6" t="s">
        <v>8</v>
      </c>
      <c r="I44" s="12" t="s">
        <v>40</v>
      </c>
      <c r="J44" s="5"/>
      <c r="K44" s="7" t="str">
        <f t="shared" si="0"/>
        <v>Ver Decreto Nº 2536</v>
      </c>
    </row>
    <row r="45" spans="1:11" x14ac:dyDescent="0.25">
      <c r="A45" s="6" t="s">
        <v>363</v>
      </c>
      <c r="B45" s="4" t="s">
        <v>372</v>
      </c>
      <c r="C45" s="4">
        <v>2538</v>
      </c>
      <c r="D45" s="9">
        <v>41032</v>
      </c>
      <c r="E45" s="9" t="s">
        <v>364</v>
      </c>
      <c r="F45" s="9" t="s">
        <v>371</v>
      </c>
      <c r="G45" s="9" t="s">
        <v>362</v>
      </c>
      <c r="H45" s="6" t="s">
        <v>18</v>
      </c>
      <c r="I45" s="12" t="s">
        <v>41</v>
      </c>
      <c r="J45" s="5"/>
      <c r="K45" s="7" t="str">
        <f t="shared" si="0"/>
        <v>Ver Decreto Nº 2538</v>
      </c>
    </row>
    <row r="46" spans="1:11" x14ac:dyDescent="0.25">
      <c r="A46" s="6" t="s">
        <v>363</v>
      </c>
      <c r="B46" s="4" t="s">
        <v>372</v>
      </c>
      <c r="C46" s="4">
        <v>2537</v>
      </c>
      <c r="D46" s="9">
        <v>41032</v>
      </c>
      <c r="E46" s="9" t="s">
        <v>364</v>
      </c>
      <c r="F46" s="9" t="s">
        <v>371</v>
      </c>
      <c r="G46" s="9" t="s">
        <v>362</v>
      </c>
      <c r="H46" s="6" t="s">
        <v>8</v>
      </c>
      <c r="I46" s="12" t="s">
        <v>42</v>
      </c>
      <c r="J46" s="5"/>
      <c r="K46" s="7" t="str">
        <f t="shared" si="0"/>
        <v>Ver Decreto Nº 2537</v>
      </c>
    </row>
    <row r="47" spans="1:11" x14ac:dyDescent="0.25">
      <c r="A47" s="6" t="s">
        <v>363</v>
      </c>
      <c r="B47" s="4" t="s">
        <v>372</v>
      </c>
      <c r="C47" s="4">
        <v>2540</v>
      </c>
      <c r="D47" s="9">
        <v>41032</v>
      </c>
      <c r="E47" s="9" t="s">
        <v>364</v>
      </c>
      <c r="F47" s="9" t="s">
        <v>371</v>
      </c>
      <c r="G47" s="9" t="s">
        <v>362</v>
      </c>
      <c r="H47" s="6" t="s">
        <v>8</v>
      </c>
      <c r="I47" s="12" t="s">
        <v>43</v>
      </c>
      <c r="J47" s="5"/>
      <c r="K47" s="7" t="str">
        <f t="shared" si="0"/>
        <v>Ver Decreto Nº 2540</v>
      </c>
    </row>
    <row r="48" spans="1:11" x14ac:dyDescent="0.25">
      <c r="A48" s="6" t="s">
        <v>363</v>
      </c>
      <c r="B48" s="4" t="s">
        <v>372</v>
      </c>
      <c r="C48" s="4">
        <v>2541</v>
      </c>
      <c r="D48" s="9">
        <v>41032</v>
      </c>
      <c r="E48" s="9" t="s">
        <v>364</v>
      </c>
      <c r="F48" s="9" t="s">
        <v>371</v>
      </c>
      <c r="G48" s="9" t="s">
        <v>362</v>
      </c>
      <c r="H48" s="6" t="s">
        <v>8</v>
      </c>
      <c r="I48" s="12" t="s">
        <v>44</v>
      </c>
      <c r="J48" s="5"/>
      <c r="K48" s="7" t="str">
        <f t="shared" si="0"/>
        <v>Ver Decreto Nº 2541</v>
      </c>
    </row>
    <row r="49" spans="1:11" x14ac:dyDescent="0.25">
      <c r="A49" s="6" t="s">
        <v>363</v>
      </c>
      <c r="B49" s="4" t="s">
        <v>372</v>
      </c>
      <c r="C49" s="4">
        <v>2542</v>
      </c>
      <c r="D49" s="9">
        <v>41032</v>
      </c>
      <c r="E49" s="9" t="s">
        <v>364</v>
      </c>
      <c r="F49" s="9" t="s">
        <v>371</v>
      </c>
      <c r="G49" s="9" t="s">
        <v>362</v>
      </c>
      <c r="H49" s="6" t="s">
        <v>8</v>
      </c>
      <c r="I49" s="12" t="s">
        <v>45</v>
      </c>
      <c r="J49" s="5"/>
      <c r="K49" s="7" t="str">
        <f t="shared" si="0"/>
        <v>Ver Decreto Nº 2542</v>
      </c>
    </row>
    <row r="50" spans="1:11" x14ac:dyDescent="0.25">
      <c r="A50" s="6" t="s">
        <v>363</v>
      </c>
      <c r="B50" s="4" t="s">
        <v>372</v>
      </c>
      <c r="C50" s="4">
        <v>2543</v>
      </c>
      <c r="D50" s="9">
        <v>41032</v>
      </c>
      <c r="E50" s="9" t="s">
        <v>364</v>
      </c>
      <c r="F50" s="9" t="s">
        <v>371</v>
      </c>
      <c r="G50" s="9" t="s">
        <v>362</v>
      </c>
      <c r="H50" s="6" t="s">
        <v>8</v>
      </c>
      <c r="I50" s="12" t="s">
        <v>46</v>
      </c>
      <c r="J50" s="5"/>
      <c r="K50" s="7" t="str">
        <f t="shared" si="0"/>
        <v>Ver Decreto Nº 2543</v>
      </c>
    </row>
    <row r="51" spans="1:11" x14ac:dyDescent="0.25">
      <c r="A51" s="6" t="s">
        <v>363</v>
      </c>
      <c r="B51" s="4" t="s">
        <v>372</v>
      </c>
      <c r="C51" s="4">
        <v>2544</v>
      </c>
      <c r="D51" s="9">
        <v>41032</v>
      </c>
      <c r="E51" s="9" t="s">
        <v>364</v>
      </c>
      <c r="F51" s="9" t="s">
        <v>371</v>
      </c>
      <c r="G51" s="9" t="s">
        <v>362</v>
      </c>
      <c r="H51" s="6" t="s">
        <v>8</v>
      </c>
      <c r="I51" s="12" t="s">
        <v>47</v>
      </c>
      <c r="J51" s="5"/>
      <c r="K51" s="7" t="str">
        <f t="shared" si="0"/>
        <v>Ver Decreto Nº 2544</v>
      </c>
    </row>
    <row r="52" spans="1:11" x14ac:dyDescent="0.25">
      <c r="A52" s="6" t="s">
        <v>363</v>
      </c>
      <c r="B52" s="4" t="s">
        <v>372</v>
      </c>
      <c r="C52" s="4">
        <v>2545</v>
      </c>
      <c r="D52" s="9">
        <v>41032</v>
      </c>
      <c r="E52" s="9" t="s">
        <v>364</v>
      </c>
      <c r="F52" s="9" t="s">
        <v>371</v>
      </c>
      <c r="G52" s="9" t="s">
        <v>362</v>
      </c>
      <c r="H52" s="6" t="s">
        <v>8</v>
      </c>
      <c r="I52" s="12" t="s">
        <v>48</v>
      </c>
      <c r="J52" s="5"/>
      <c r="K52" s="7" t="str">
        <f t="shared" si="0"/>
        <v>Ver Decreto Nº 2545</v>
      </c>
    </row>
    <row r="53" spans="1:11" x14ac:dyDescent="0.25">
      <c r="A53" s="6" t="s">
        <v>363</v>
      </c>
      <c r="B53" s="4" t="s">
        <v>372</v>
      </c>
      <c r="C53" s="4">
        <v>2523</v>
      </c>
      <c r="D53" s="9">
        <v>41032</v>
      </c>
      <c r="E53" s="9" t="s">
        <v>364</v>
      </c>
      <c r="F53" s="9" t="s">
        <v>371</v>
      </c>
      <c r="G53" s="9" t="s">
        <v>362</v>
      </c>
      <c r="H53" s="6" t="s">
        <v>18</v>
      </c>
      <c r="I53" s="12" t="s">
        <v>49</v>
      </c>
      <c r="J53" s="5"/>
      <c r="K53" s="7" t="str">
        <f t="shared" si="0"/>
        <v>Ver Decreto Nº 2523</v>
      </c>
    </row>
    <row r="54" spans="1:11" x14ac:dyDescent="0.25">
      <c r="A54" s="6" t="s">
        <v>363</v>
      </c>
      <c r="B54" s="4" t="s">
        <v>372</v>
      </c>
      <c r="C54" s="4">
        <v>2546</v>
      </c>
      <c r="D54" s="9">
        <v>41033</v>
      </c>
      <c r="E54" s="9" t="s">
        <v>364</v>
      </c>
      <c r="F54" s="9" t="s">
        <v>371</v>
      </c>
      <c r="G54" s="9" t="s">
        <v>362</v>
      </c>
      <c r="H54" s="6" t="s">
        <v>8</v>
      </c>
      <c r="I54" s="12" t="s">
        <v>50</v>
      </c>
      <c r="J54" s="5"/>
      <c r="K54" s="7" t="str">
        <f t="shared" si="0"/>
        <v>Ver Decreto Nº 2546</v>
      </c>
    </row>
    <row r="55" spans="1:11" x14ac:dyDescent="0.25">
      <c r="A55" s="6" t="s">
        <v>363</v>
      </c>
      <c r="B55" s="4" t="s">
        <v>372</v>
      </c>
      <c r="C55" s="4">
        <v>2551</v>
      </c>
      <c r="D55" s="9">
        <v>41033</v>
      </c>
      <c r="E55" s="9" t="s">
        <v>364</v>
      </c>
      <c r="F55" s="9" t="s">
        <v>371</v>
      </c>
      <c r="G55" s="9" t="s">
        <v>362</v>
      </c>
      <c r="H55" s="6" t="s">
        <v>51</v>
      </c>
      <c r="I55" s="12" t="s">
        <v>52</v>
      </c>
      <c r="J55" s="5"/>
      <c r="K55" s="7" t="str">
        <f t="shared" si="0"/>
        <v>Ver Decreto Nº 2551</v>
      </c>
    </row>
    <row r="56" spans="1:11" x14ac:dyDescent="0.25">
      <c r="A56" s="6" t="s">
        <v>363</v>
      </c>
      <c r="B56" s="4" t="s">
        <v>372</v>
      </c>
      <c r="C56" s="4">
        <v>2553</v>
      </c>
      <c r="D56" s="9">
        <v>41033</v>
      </c>
      <c r="E56" s="9" t="s">
        <v>364</v>
      </c>
      <c r="F56" s="9" t="s">
        <v>371</v>
      </c>
      <c r="G56" s="9" t="s">
        <v>362</v>
      </c>
      <c r="H56" s="6" t="s">
        <v>8</v>
      </c>
      <c r="I56" s="12" t="s">
        <v>53</v>
      </c>
      <c r="J56" s="5"/>
      <c r="K56" s="7" t="str">
        <f t="shared" si="0"/>
        <v>Ver Decreto Nº 2553</v>
      </c>
    </row>
    <row r="57" spans="1:11" x14ac:dyDescent="0.25">
      <c r="A57" s="6" t="s">
        <v>363</v>
      </c>
      <c r="B57" s="4" t="s">
        <v>372</v>
      </c>
      <c r="C57" s="4">
        <v>2569</v>
      </c>
      <c r="D57" s="9">
        <v>41033</v>
      </c>
      <c r="E57" s="9" t="s">
        <v>364</v>
      </c>
      <c r="F57" s="9" t="s">
        <v>371</v>
      </c>
      <c r="G57" s="9" t="s">
        <v>362</v>
      </c>
      <c r="H57" s="6" t="s">
        <v>8</v>
      </c>
      <c r="I57" s="12" t="s">
        <v>54</v>
      </c>
      <c r="J57" s="5"/>
      <c r="K57" s="7" t="str">
        <f t="shared" si="0"/>
        <v>Ver Decreto Nº 2569</v>
      </c>
    </row>
    <row r="58" spans="1:11" x14ac:dyDescent="0.25">
      <c r="A58" s="6" t="s">
        <v>363</v>
      </c>
      <c r="B58" s="4" t="s">
        <v>372</v>
      </c>
      <c r="C58" s="4">
        <v>2570</v>
      </c>
      <c r="D58" s="9">
        <v>41033</v>
      </c>
      <c r="E58" s="9" t="s">
        <v>364</v>
      </c>
      <c r="F58" s="9" t="s">
        <v>371</v>
      </c>
      <c r="G58" s="9" t="s">
        <v>362</v>
      </c>
      <c r="H58" s="6" t="s">
        <v>24</v>
      </c>
      <c r="I58" s="12" t="s">
        <v>55</v>
      </c>
      <c r="J58" s="5"/>
      <c r="K58" s="7" t="str">
        <f t="shared" si="0"/>
        <v>Ver Decreto Nº 2570</v>
      </c>
    </row>
    <row r="59" spans="1:11" x14ac:dyDescent="0.25">
      <c r="A59" s="6" t="s">
        <v>363</v>
      </c>
      <c r="B59" s="4" t="s">
        <v>372</v>
      </c>
      <c r="C59" s="4">
        <v>2571</v>
      </c>
      <c r="D59" s="9">
        <v>41033</v>
      </c>
      <c r="E59" s="9" t="s">
        <v>364</v>
      </c>
      <c r="F59" s="9" t="s">
        <v>371</v>
      </c>
      <c r="G59" s="9" t="s">
        <v>362</v>
      </c>
      <c r="H59" s="6" t="s">
        <v>2</v>
      </c>
      <c r="I59" s="12" t="s">
        <v>56</v>
      </c>
      <c r="J59" s="5"/>
      <c r="K59" s="7" t="str">
        <f t="shared" si="0"/>
        <v>Ver Decreto Nº 2571</v>
      </c>
    </row>
    <row r="60" spans="1:11" x14ac:dyDescent="0.25">
      <c r="A60" s="6" t="s">
        <v>363</v>
      </c>
      <c r="B60" s="4" t="s">
        <v>372</v>
      </c>
      <c r="C60" s="4">
        <v>2572</v>
      </c>
      <c r="D60" s="9">
        <v>41033</v>
      </c>
      <c r="E60" s="9" t="s">
        <v>364</v>
      </c>
      <c r="F60" s="9" t="s">
        <v>371</v>
      </c>
      <c r="G60" s="9" t="s">
        <v>362</v>
      </c>
      <c r="H60" s="6" t="s">
        <v>2</v>
      </c>
      <c r="I60" s="12" t="s">
        <v>57</v>
      </c>
      <c r="J60" s="5"/>
      <c r="K60" s="7" t="str">
        <f t="shared" si="0"/>
        <v>Ver Decreto Nº 2572</v>
      </c>
    </row>
    <row r="61" spans="1:11" x14ac:dyDescent="0.25">
      <c r="A61" s="6" t="s">
        <v>363</v>
      </c>
      <c r="B61" s="4" t="s">
        <v>372</v>
      </c>
      <c r="C61" s="4">
        <v>2584</v>
      </c>
      <c r="D61" s="9">
        <v>41036</v>
      </c>
      <c r="E61" s="9" t="s">
        <v>364</v>
      </c>
      <c r="F61" s="9" t="s">
        <v>371</v>
      </c>
      <c r="G61" s="9" t="s">
        <v>362</v>
      </c>
      <c r="H61" s="6" t="s">
        <v>8</v>
      </c>
      <c r="I61" s="12" t="s">
        <v>58</v>
      </c>
      <c r="J61" s="5"/>
      <c r="K61" s="7" t="str">
        <f t="shared" si="0"/>
        <v>Ver Decreto Nº 2584</v>
      </c>
    </row>
    <row r="62" spans="1:11" x14ac:dyDescent="0.25">
      <c r="A62" s="6" t="s">
        <v>363</v>
      </c>
      <c r="B62" s="4" t="s">
        <v>372</v>
      </c>
      <c r="C62" s="4">
        <v>2585</v>
      </c>
      <c r="D62" s="9">
        <v>41036</v>
      </c>
      <c r="E62" s="9" t="s">
        <v>364</v>
      </c>
      <c r="F62" s="9" t="s">
        <v>371</v>
      </c>
      <c r="G62" s="9" t="s">
        <v>362</v>
      </c>
      <c r="H62" s="6" t="s">
        <v>8</v>
      </c>
      <c r="I62" s="12" t="s">
        <v>59</v>
      </c>
      <c r="J62" s="5"/>
      <c r="K62" s="7" t="str">
        <f t="shared" si="0"/>
        <v>Ver Decreto Nº 2585</v>
      </c>
    </row>
    <row r="63" spans="1:11" x14ac:dyDescent="0.25">
      <c r="A63" s="6" t="s">
        <v>363</v>
      </c>
      <c r="B63" s="4" t="s">
        <v>372</v>
      </c>
      <c r="C63" s="4">
        <v>2590</v>
      </c>
      <c r="D63" s="9">
        <v>41036</v>
      </c>
      <c r="E63" s="9" t="s">
        <v>364</v>
      </c>
      <c r="F63" s="9" t="s">
        <v>371</v>
      </c>
      <c r="G63" s="9" t="s">
        <v>362</v>
      </c>
      <c r="H63" s="6" t="s">
        <v>13</v>
      </c>
      <c r="I63" s="12" t="s">
        <v>60</v>
      </c>
      <c r="J63" s="5"/>
      <c r="K63" s="7" t="str">
        <f t="shared" si="0"/>
        <v>Ver Decreto Nº 2590</v>
      </c>
    </row>
    <row r="64" spans="1:11" x14ac:dyDescent="0.25">
      <c r="A64" s="6" t="s">
        <v>363</v>
      </c>
      <c r="B64" s="4" t="s">
        <v>372</v>
      </c>
      <c r="C64" s="4">
        <v>2609</v>
      </c>
      <c r="D64" s="9">
        <v>41036</v>
      </c>
      <c r="E64" s="9" t="s">
        <v>364</v>
      </c>
      <c r="F64" s="9" t="s">
        <v>371</v>
      </c>
      <c r="G64" s="9" t="s">
        <v>362</v>
      </c>
      <c r="H64" s="6" t="s">
        <v>2</v>
      </c>
      <c r="I64" s="12" t="s">
        <v>61</v>
      </c>
      <c r="J64" s="5"/>
      <c r="K64" s="7" t="str">
        <f t="shared" si="0"/>
        <v>Ver Decreto Nº 2609</v>
      </c>
    </row>
    <row r="65" spans="1:11" x14ac:dyDescent="0.25">
      <c r="A65" s="6" t="s">
        <v>363</v>
      </c>
      <c r="B65" s="4" t="s">
        <v>372</v>
      </c>
      <c r="C65" s="4">
        <v>2610</v>
      </c>
      <c r="D65" s="9">
        <v>41036</v>
      </c>
      <c r="E65" s="9" t="s">
        <v>364</v>
      </c>
      <c r="F65" s="9" t="s">
        <v>371</v>
      </c>
      <c r="G65" s="9" t="s">
        <v>362</v>
      </c>
      <c r="H65" s="6" t="s">
        <v>2</v>
      </c>
      <c r="I65" s="12" t="s">
        <v>62</v>
      </c>
      <c r="J65" s="5"/>
      <c r="K65" s="7" t="str">
        <f t="shared" si="0"/>
        <v>Ver Decreto Nº 2610</v>
      </c>
    </row>
    <row r="66" spans="1:11" x14ac:dyDescent="0.25">
      <c r="A66" s="6" t="s">
        <v>363</v>
      </c>
      <c r="B66" s="4" t="s">
        <v>372</v>
      </c>
      <c r="C66" s="4">
        <v>2612</v>
      </c>
      <c r="D66" s="9">
        <v>41036</v>
      </c>
      <c r="E66" s="9" t="s">
        <v>364</v>
      </c>
      <c r="F66" s="9" t="s">
        <v>371</v>
      </c>
      <c r="G66" s="9" t="s">
        <v>362</v>
      </c>
      <c r="H66" s="6" t="s">
        <v>13</v>
      </c>
      <c r="I66" s="12" t="s">
        <v>63</v>
      </c>
      <c r="J66" s="5"/>
      <c r="K66" s="7" t="str">
        <f t="shared" si="0"/>
        <v>Ver Decreto Nº 2612</v>
      </c>
    </row>
    <row r="67" spans="1:11" x14ac:dyDescent="0.25">
      <c r="A67" s="6" t="s">
        <v>363</v>
      </c>
      <c r="B67" s="4" t="s">
        <v>372</v>
      </c>
      <c r="C67" s="4">
        <v>2632</v>
      </c>
      <c r="D67" s="9">
        <v>41036</v>
      </c>
      <c r="E67" s="9" t="s">
        <v>364</v>
      </c>
      <c r="F67" s="9" t="s">
        <v>371</v>
      </c>
      <c r="G67" s="9" t="s">
        <v>362</v>
      </c>
      <c r="H67" s="6" t="s">
        <v>64</v>
      </c>
      <c r="I67" s="12" t="s">
        <v>65</v>
      </c>
      <c r="J67" s="5"/>
      <c r="K67" s="7" t="str">
        <f t="shared" si="0"/>
        <v>Ver Decreto Nº 2632</v>
      </c>
    </row>
    <row r="68" spans="1:11" x14ac:dyDescent="0.25">
      <c r="A68" s="6" t="s">
        <v>363</v>
      </c>
      <c r="B68" s="4" t="s">
        <v>372</v>
      </c>
      <c r="C68" s="4">
        <v>2626</v>
      </c>
      <c r="D68" s="9">
        <v>41036</v>
      </c>
      <c r="E68" s="9" t="s">
        <v>364</v>
      </c>
      <c r="F68" s="9" t="s">
        <v>371</v>
      </c>
      <c r="G68" s="9" t="s">
        <v>362</v>
      </c>
      <c r="H68" s="6" t="s">
        <v>18</v>
      </c>
      <c r="I68" s="12" t="s">
        <v>66</v>
      </c>
      <c r="J68" s="5"/>
      <c r="K68" s="7" t="str">
        <f t="shared" si="0"/>
        <v>Ver Decreto Nº 2626</v>
      </c>
    </row>
    <row r="69" spans="1:11" x14ac:dyDescent="0.25">
      <c r="A69" s="6" t="s">
        <v>363</v>
      </c>
      <c r="B69" s="4" t="s">
        <v>372</v>
      </c>
      <c r="C69" s="4">
        <v>2628</v>
      </c>
      <c r="D69" s="9">
        <v>41036</v>
      </c>
      <c r="E69" s="9" t="s">
        <v>364</v>
      </c>
      <c r="F69" s="9" t="s">
        <v>371</v>
      </c>
      <c r="G69" s="9" t="s">
        <v>362</v>
      </c>
      <c r="H69" s="6" t="s">
        <v>64</v>
      </c>
      <c r="I69" s="12" t="s">
        <v>67</v>
      </c>
      <c r="J69" s="5"/>
      <c r="K69" s="7" t="str">
        <f t="shared" si="0"/>
        <v>Ver Decreto Nº 2628</v>
      </c>
    </row>
    <row r="70" spans="1:11" x14ac:dyDescent="0.25">
      <c r="A70" s="6" t="s">
        <v>363</v>
      </c>
      <c r="B70" s="4" t="s">
        <v>372</v>
      </c>
      <c r="C70" s="4">
        <v>2629</v>
      </c>
      <c r="D70" s="9">
        <v>41036</v>
      </c>
      <c r="E70" s="9" t="s">
        <v>364</v>
      </c>
      <c r="F70" s="9" t="s">
        <v>371</v>
      </c>
      <c r="G70" s="9" t="s">
        <v>362</v>
      </c>
      <c r="H70" s="6" t="s">
        <v>18</v>
      </c>
      <c r="I70" s="12" t="s">
        <v>68</v>
      </c>
      <c r="J70" s="5"/>
      <c r="K70" s="7" t="str">
        <f t="shared" si="0"/>
        <v>Ver Decreto Nº 2629</v>
      </c>
    </row>
    <row r="71" spans="1:11" x14ac:dyDescent="0.25">
      <c r="A71" s="6" t="s">
        <v>363</v>
      </c>
      <c r="B71" s="4" t="s">
        <v>372</v>
      </c>
      <c r="C71" s="4">
        <v>2630</v>
      </c>
      <c r="D71" s="9">
        <v>41036</v>
      </c>
      <c r="E71" s="9" t="s">
        <v>364</v>
      </c>
      <c r="F71" s="9" t="s">
        <v>371</v>
      </c>
      <c r="G71" s="9" t="s">
        <v>362</v>
      </c>
      <c r="H71" s="6" t="s">
        <v>8</v>
      </c>
      <c r="I71" s="12" t="s">
        <v>69</v>
      </c>
      <c r="J71" s="5"/>
      <c r="K71" s="7" t="str">
        <f t="shared" si="0"/>
        <v>Ver Decreto Nº 2630</v>
      </c>
    </row>
    <row r="72" spans="1:11" x14ac:dyDescent="0.25">
      <c r="A72" s="6" t="s">
        <v>363</v>
      </c>
      <c r="B72" s="4" t="s">
        <v>372</v>
      </c>
      <c r="C72" s="4">
        <v>2633</v>
      </c>
      <c r="D72" s="9">
        <v>41037</v>
      </c>
      <c r="E72" s="9" t="s">
        <v>364</v>
      </c>
      <c r="F72" s="9" t="s">
        <v>371</v>
      </c>
      <c r="G72" s="9" t="s">
        <v>362</v>
      </c>
      <c r="H72" s="6" t="s">
        <v>18</v>
      </c>
      <c r="I72" s="12" t="s">
        <v>70</v>
      </c>
      <c r="J72" s="5"/>
      <c r="K72" s="7" t="str">
        <f t="shared" si="0"/>
        <v>Ver Decreto Nº 2633</v>
      </c>
    </row>
    <row r="73" spans="1:11" x14ac:dyDescent="0.25">
      <c r="A73" s="6" t="s">
        <v>363</v>
      </c>
      <c r="B73" s="4" t="s">
        <v>372</v>
      </c>
      <c r="C73" s="4">
        <v>2634</v>
      </c>
      <c r="D73" s="9">
        <v>41037</v>
      </c>
      <c r="E73" s="9" t="s">
        <v>364</v>
      </c>
      <c r="F73" s="9" t="s">
        <v>371</v>
      </c>
      <c r="G73" s="9" t="s">
        <v>362</v>
      </c>
      <c r="H73" s="6" t="s">
        <v>18</v>
      </c>
      <c r="I73" s="12" t="s">
        <v>71</v>
      </c>
      <c r="J73" s="5"/>
      <c r="K73" s="7" t="str">
        <f t="shared" si="0"/>
        <v>Ver Decreto Nº 2634</v>
      </c>
    </row>
    <row r="74" spans="1:11" x14ac:dyDescent="0.25">
      <c r="A74" s="6" t="s">
        <v>363</v>
      </c>
      <c r="B74" s="4" t="s">
        <v>372</v>
      </c>
      <c r="C74" s="4">
        <v>2635</v>
      </c>
      <c r="D74" s="9">
        <v>41037</v>
      </c>
      <c r="E74" s="9" t="s">
        <v>364</v>
      </c>
      <c r="F74" s="9" t="s">
        <v>371</v>
      </c>
      <c r="G74" s="9" t="s">
        <v>362</v>
      </c>
      <c r="H74" s="6" t="s">
        <v>8</v>
      </c>
      <c r="I74" s="12" t="s">
        <v>72</v>
      </c>
      <c r="J74" s="5"/>
      <c r="K74" s="7" t="str">
        <f t="shared" ref="K74:K137" si="1">HYPERLINK(CONCATENATE("http://www.munitalca.cl/descargas/decretos-alcaldicios/2012/mayo/",C74,".pdf"),CONCATENATE("Ver Decreto Nº ",MID(C74,1,4)))</f>
        <v>Ver Decreto Nº 2635</v>
      </c>
    </row>
    <row r="75" spans="1:11" x14ac:dyDescent="0.25">
      <c r="A75" s="6" t="s">
        <v>363</v>
      </c>
      <c r="B75" s="4" t="s">
        <v>372</v>
      </c>
      <c r="C75" s="4">
        <v>2636</v>
      </c>
      <c r="D75" s="9">
        <v>41037</v>
      </c>
      <c r="E75" s="9" t="s">
        <v>364</v>
      </c>
      <c r="F75" s="9" t="s">
        <v>371</v>
      </c>
      <c r="G75" s="9" t="s">
        <v>362</v>
      </c>
      <c r="H75" s="6" t="s">
        <v>8</v>
      </c>
      <c r="I75" s="12" t="s">
        <v>73</v>
      </c>
      <c r="J75" s="5"/>
      <c r="K75" s="7" t="str">
        <f t="shared" si="1"/>
        <v>Ver Decreto Nº 2636</v>
      </c>
    </row>
    <row r="76" spans="1:11" x14ac:dyDescent="0.25">
      <c r="A76" s="6" t="s">
        <v>363</v>
      </c>
      <c r="B76" s="4" t="s">
        <v>372</v>
      </c>
      <c r="C76" s="4">
        <v>2641</v>
      </c>
      <c r="D76" s="9">
        <v>41037</v>
      </c>
      <c r="E76" s="9" t="s">
        <v>364</v>
      </c>
      <c r="F76" s="9" t="s">
        <v>371</v>
      </c>
      <c r="G76" s="9" t="s">
        <v>362</v>
      </c>
      <c r="H76" s="6" t="s">
        <v>18</v>
      </c>
      <c r="I76" s="12" t="s">
        <v>74</v>
      </c>
      <c r="J76" s="5"/>
      <c r="K76" s="7" t="str">
        <f t="shared" si="1"/>
        <v>Ver Decreto Nº 2641</v>
      </c>
    </row>
    <row r="77" spans="1:11" x14ac:dyDescent="0.25">
      <c r="A77" s="6" t="s">
        <v>363</v>
      </c>
      <c r="B77" s="4" t="s">
        <v>372</v>
      </c>
      <c r="C77" s="4">
        <v>2642</v>
      </c>
      <c r="D77" s="9">
        <v>41037</v>
      </c>
      <c r="E77" s="9" t="s">
        <v>364</v>
      </c>
      <c r="F77" s="9" t="s">
        <v>371</v>
      </c>
      <c r="G77" s="9" t="s">
        <v>362</v>
      </c>
      <c r="H77" s="6" t="s">
        <v>18</v>
      </c>
      <c r="I77" s="12" t="s">
        <v>75</v>
      </c>
      <c r="J77" s="5"/>
      <c r="K77" s="7" t="str">
        <f t="shared" si="1"/>
        <v>Ver Decreto Nº 2642</v>
      </c>
    </row>
    <row r="78" spans="1:11" x14ac:dyDescent="0.25">
      <c r="A78" s="6" t="s">
        <v>363</v>
      </c>
      <c r="B78" s="4" t="s">
        <v>372</v>
      </c>
      <c r="C78" s="4">
        <v>2643</v>
      </c>
      <c r="D78" s="9">
        <v>41037</v>
      </c>
      <c r="E78" s="9" t="s">
        <v>364</v>
      </c>
      <c r="F78" s="9" t="s">
        <v>371</v>
      </c>
      <c r="G78" s="9" t="s">
        <v>362</v>
      </c>
      <c r="H78" s="6" t="s">
        <v>18</v>
      </c>
      <c r="I78" s="12" t="s">
        <v>76</v>
      </c>
      <c r="J78" s="5"/>
      <c r="K78" s="7" t="str">
        <f t="shared" si="1"/>
        <v>Ver Decreto Nº 2643</v>
      </c>
    </row>
    <row r="79" spans="1:11" x14ac:dyDescent="0.25">
      <c r="A79" s="6" t="s">
        <v>363</v>
      </c>
      <c r="B79" s="4" t="s">
        <v>372</v>
      </c>
      <c r="C79" s="4">
        <v>2671</v>
      </c>
      <c r="D79" s="9">
        <v>41037</v>
      </c>
      <c r="E79" s="9" t="s">
        <v>364</v>
      </c>
      <c r="F79" s="9" t="s">
        <v>371</v>
      </c>
      <c r="G79" s="9" t="s">
        <v>362</v>
      </c>
      <c r="H79" s="6" t="s">
        <v>24</v>
      </c>
      <c r="I79" s="12" t="s">
        <v>77</v>
      </c>
      <c r="J79" s="5"/>
      <c r="K79" s="7" t="str">
        <f t="shared" si="1"/>
        <v>Ver Decreto Nº 2671</v>
      </c>
    </row>
    <row r="80" spans="1:11" x14ac:dyDescent="0.25">
      <c r="A80" s="6" t="s">
        <v>363</v>
      </c>
      <c r="B80" s="4" t="s">
        <v>372</v>
      </c>
      <c r="C80" s="4">
        <v>2662</v>
      </c>
      <c r="D80" s="9">
        <v>41037</v>
      </c>
      <c r="E80" s="9" t="s">
        <v>364</v>
      </c>
      <c r="F80" s="9" t="s">
        <v>371</v>
      </c>
      <c r="G80" s="9" t="s">
        <v>362</v>
      </c>
      <c r="H80" s="6" t="s">
        <v>18</v>
      </c>
      <c r="I80" s="12" t="s">
        <v>78</v>
      </c>
      <c r="J80" s="5"/>
      <c r="K80" s="7" t="str">
        <f t="shared" si="1"/>
        <v>Ver Decreto Nº 2662</v>
      </c>
    </row>
    <row r="81" spans="1:11" x14ac:dyDescent="0.25">
      <c r="A81" s="6" t="s">
        <v>363</v>
      </c>
      <c r="B81" s="4" t="s">
        <v>372</v>
      </c>
      <c r="C81" s="4">
        <v>2664</v>
      </c>
      <c r="D81" s="9">
        <v>41037</v>
      </c>
      <c r="E81" s="9" t="s">
        <v>364</v>
      </c>
      <c r="F81" s="9" t="s">
        <v>371</v>
      </c>
      <c r="G81" s="9" t="s">
        <v>362</v>
      </c>
      <c r="H81" s="6" t="s">
        <v>2</v>
      </c>
      <c r="I81" s="12" t="s">
        <v>79</v>
      </c>
      <c r="J81" s="5"/>
      <c r="K81" s="7" t="str">
        <f t="shared" si="1"/>
        <v>Ver Decreto Nº 2664</v>
      </c>
    </row>
    <row r="82" spans="1:11" x14ac:dyDescent="0.25">
      <c r="A82" s="6" t="s">
        <v>363</v>
      </c>
      <c r="B82" s="4" t="s">
        <v>372</v>
      </c>
      <c r="C82" s="4">
        <v>2666</v>
      </c>
      <c r="D82" s="9">
        <v>41037</v>
      </c>
      <c r="E82" s="9" t="s">
        <v>364</v>
      </c>
      <c r="F82" s="9" t="s">
        <v>371</v>
      </c>
      <c r="G82" s="9" t="s">
        <v>362</v>
      </c>
      <c r="H82" s="6" t="s">
        <v>1</v>
      </c>
      <c r="I82" s="12" t="s">
        <v>80</v>
      </c>
      <c r="J82" s="5"/>
      <c r="K82" s="7" t="str">
        <f t="shared" si="1"/>
        <v>Ver Decreto Nº 2666</v>
      </c>
    </row>
    <row r="83" spans="1:11" x14ac:dyDescent="0.25">
      <c r="A83" s="6" t="s">
        <v>363</v>
      </c>
      <c r="B83" s="4" t="s">
        <v>372</v>
      </c>
      <c r="C83" s="4">
        <v>2667</v>
      </c>
      <c r="D83" s="9">
        <v>41037</v>
      </c>
      <c r="E83" s="9" t="s">
        <v>364</v>
      </c>
      <c r="F83" s="9" t="s">
        <v>371</v>
      </c>
      <c r="G83" s="9" t="s">
        <v>362</v>
      </c>
      <c r="H83" s="6" t="s">
        <v>2</v>
      </c>
      <c r="I83" s="12" t="s">
        <v>81</v>
      </c>
      <c r="J83" s="5"/>
      <c r="K83" s="7" t="str">
        <f t="shared" si="1"/>
        <v>Ver Decreto Nº 2667</v>
      </c>
    </row>
    <row r="84" spans="1:11" x14ac:dyDescent="0.25">
      <c r="A84" s="6" t="s">
        <v>363</v>
      </c>
      <c r="B84" s="4" t="s">
        <v>372</v>
      </c>
      <c r="C84" s="4">
        <v>2668</v>
      </c>
      <c r="D84" s="9">
        <v>41037</v>
      </c>
      <c r="E84" s="9" t="s">
        <v>364</v>
      </c>
      <c r="F84" s="9" t="s">
        <v>371</v>
      </c>
      <c r="G84" s="9" t="s">
        <v>362</v>
      </c>
      <c r="H84" s="6" t="s">
        <v>13</v>
      </c>
      <c r="I84" s="12" t="s">
        <v>82</v>
      </c>
      <c r="J84" s="5"/>
      <c r="K84" s="7" t="str">
        <f t="shared" si="1"/>
        <v>Ver Decreto Nº 2668</v>
      </c>
    </row>
    <row r="85" spans="1:11" x14ac:dyDescent="0.25">
      <c r="A85" s="6" t="s">
        <v>363</v>
      </c>
      <c r="B85" s="4" t="s">
        <v>372</v>
      </c>
      <c r="C85" s="4">
        <v>2670</v>
      </c>
      <c r="D85" s="9">
        <v>41037</v>
      </c>
      <c r="E85" s="9" t="s">
        <v>364</v>
      </c>
      <c r="F85" s="9" t="s">
        <v>371</v>
      </c>
      <c r="G85" s="9" t="s">
        <v>362</v>
      </c>
      <c r="H85" s="6" t="s">
        <v>18</v>
      </c>
      <c r="I85" s="12" t="s">
        <v>83</v>
      </c>
      <c r="J85" s="5"/>
      <c r="K85" s="7" t="str">
        <f t="shared" si="1"/>
        <v>Ver Decreto Nº 2670</v>
      </c>
    </row>
    <row r="86" spans="1:11" x14ac:dyDescent="0.25">
      <c r="A86" s="6" t="s">
        <v>363</v>
      </c>
      <c r="B86" s="4" t="s">
        <v>372</v>
      </c>
      <c r="C86" s="4">
        <v>2672</v>
      </c>
      <c r="D86" s="9">
        <v>41038</v>
      </c>
      <c r="E86" s="9" t="s">
        <v>364</v>
      </c>
      <c r="F86" s="9" t="s">
        <v>371</v>
      </c>
      <c r="G86" s="9" t="s">
        <v>362</v>
      </c>
      <c r="H86" s="6" t="s">
        <v>18</v>
      </c>
      <c r="I86" s="12" t="s">
        <v>84</v>
      </c>
      <c r="J86" s="5"/>
      <c r="K86" s="7" t="str">
        <f t="shared" si="1"/>
        <v>Ver Decreto Nº 2672</v>
      </c>
    </row>
    <row r="87" spans="1:11" x14ac:dyDescent="0.25">
      <c r="A87" s="6" t="s">
        <v>363</v>
      </c>
      <c r="B87" s="4" t="s">
        <v>372</v>
      </c>
      <c r="C87" s="4">
        <v>2673</v>
      </c>
      <c r="D87" s="9">
        <v>41038</v>
      </c>
      <c r="E87" s="9" t="s">
        <v>364</v>
      </c>
      <c r="F87" s="9" t="s">
        <v>371</v>
      </c>
      <c r="G87" s="9" t="s">
        <v>362</v>
      </c>
      <c r="H87" s="6" t="s">
        <v>8</v>
      </c>
      <c r="I87" s="12" t="s">
        <v>85</v>
      </c>
      <c r="J87" s="5"/>
      <c r="K87" s="7" t="str">
        <f t="shared" si="1"/>
        <v>Ver Decreto Nº 2673</v>
      </c>
    </row>
    <row r="88" spans="1:11" x14ac:dyDescent="0.25">
      <c r="A88" s="6" t="s">
        <v>363</v>
      </c>
      <c r="B88" s="4" t="s">
        <v>372</v>
      </c>
      <c r="C88" s="4">
        <v>2663</v>
      </c>
      <c r="D88" s="9">
        <v>41038</v>
      </c>
      <c r="E88" s="9" t="s">
        <v>364</v>
      </c>
      <c r="F88" s="9" t="s">
        <v>371</v>
      </c>
      <c r="G88" s="9" t="s">
        <v>362</v>
      </c>
      <c r="H88" s="6" t="s">
        <v>2</v>
      </c>
      <c r="I88" s="12" t="s">
        <v>86</v>
      </c>
      <c r="J88" s="5"/>
      <c r="K88" s="7" t="str">
        <f t="shared" si="1"/>
        <v>Ver Decreto Nº 2663</v>
      </c>
    </row>
    <row r="89" spans="1:11" x14ac:dyDescent="0.25">
      <c r="A89" s="6" t="s">
        <v>363</v>
      </c>
      <c r="B89" s="4" t="s">
        <v>372</v>
      </c>
      <c r="C89" s="4">
        <v>2674</v>
      </c>
      <c r="D89" s="9">
        <v>41038</v>
      </c>
      <c r="E89" s="9" t="s">
        <v>364</v>
      </c>
      <c r="F89" s="9" t="s">
        <v>371</v>
      </c>
      <c r="G89" s="9" t="s">
        <v>362</v>
      </c>
      <c r="H89" s="6" t="s">
        <v>8</v>
      </c>
      <c r="I89" s="12" t="s">
        <v>87</v>
      </c>
      <c r="J89" s="5"/>
      <c r="K89" s="7" t="str">
        <f t="shared" si="1"/>
        <v>Ver Decreto Nº 2674</v>
      </c>
    </row>
    <row r="90" spans="1:11" x14ac:dyDescent="0.25">
      <c r="A90" s="6" t="s">
        <v>363</v>
      </c>
      <c r="B90" s="4" t="s">
        <v>372</v>
      </c>
      <c r="C90" s="4">
        <v>2675</v>
      </c>
      <c r="D90" s="9">
        <v>41038</v>
      </c>
      <c r="E90" s="9" t="s">
        <v>364</v>
      </c>
      <c r="F90" s="9" t="s">
        <v>371</v>
      </c>
      <c r="G90" s="9" t="s">
        <v>362</v>
      </c>
      <c r="H90" s="6" t="s">
        <v>8</v>
      </c>
      <c r="I90" s="12" t="s">
        <v>88</v>
      </c>
      <c r="J90" s="5"/>
      <c r="K90" s="7" t="str">
        <f t="shared" si="1"/>
        <v>Ver Decreto Nº 2675</v>
      </c>
    </row>
    <row r="91" spans="1:11" x14ac:dyDescent="0.25">
      <c r="A91" s="6" t="s">
        <v>363</v>
      </c>
      <c r="B91" s="4" t="s">
        <v>372</v>
      </c>
      <c r="C91" s="4">
        <v>2678</v>
      </c>
      <c r="D91" s="9">
        <v>41038</v>
      </c>
      <c r="E91" s="9" t="s">
        <v>364</v>
      </c>
      <c r="F91" s="9" t="s">
        <v>371</v>
      </c>
      <c r="G91" s="9" t="s">
        <v>362</v>
      </c>
      <c r="H91" s="6" t="s">
        <v>8</v>
      </c>
      <c r="I91" s="12" t="s">
        <v>89</v>
      </c>
      <c r="J91" s="5"/>
      <c r="K91" s="7" t="str">
        <f t="shared" si="1"/>
        <v>Ver Decreto Nº 2678</v>
      </c>
    </row>
    <row r="92" spans="1:11" x14ac:dyDescent="0.25">
      <c r="A92" s="6" t="s">
        <v>363</v>
      </c>
      <c r="B92" s="4" t="s">
        <v>372</v>
      </c>
      <c r="C92" s="4">
        <v>2679</v>
      </c>
      <c r="D92" s="9">
        <v>41038</v>
      </c>
      <c r="E92" s="9" t="s">
        <v>364</v>
      </c>
      <c r="F92" s="9" t="s">
        <v>371</v>
      </c>
      <c r="G92" s="9" t="s">
        <v>362</v>
      </c>
      <c r="H92" s="6" t="s">
        <v>24</v>
      </c>
      <c r="I92" s="12" t="s">
        <v>90</v>
      </c>
      <c r="J92" s="5"/>
      <c r="K92" s="7" t="str">
        <f t="shared" si="1"/>
        <v>Ver Decreto Nº 2679</v>
      </c>
    </row>
    <row r="93" spans="1:11" x14ac:dyDescent="0.25">
      <c r="A93" s="6" t="s">
        <v>363</v>
      </c>
      <c r="B93" s="4" t="s">
        <v>372</v>
      </c>
      <c r="C93" s="4">
        <v>2680</v>
      </c>
      <c r="D93" s="9">
        <v>41038</v>
      </c>
      <c r="E93" s="9" t="s">
        <v>364</v>
      </c>
      <c r="F93" s="9" t="s">
        <v>371</v>
      </c>
      <c r="G93" s="9" t="s">
        <v>362</v>
      </c>
      <c r="H93" s="6" t="s">
        <v>24</v>
      </c>
      <c r="I93" s="12" t="s">
        <v>91</v>
      </c>
      <c r="J93" s="5"/>
      <c r="K93" s="7" t="str">
        <f t="shared" si="1"/>
        <v>Ver Decreto Nº 2680</v>
      </c>
    </row>
    <row r="94" spans="1:11" x14ac:dyDescent="0.25">
      <c r="A94" s="6" t="s">
        <v>363</v>
      </c>
      <c r="B94" s="4" t="s">
        <v>372</v>
      </c>
      <c r="C94" s="4">
        <v>2681</v>
      </c>
      <c r="D94" s="9">
        <v>41038</v>
      </c>
      <c r="E94" s="9" t="s">
        <v>364</v>
      </c>
      <c r="F94" s="9" t="s">
        <v>371</v>
      </c>
      <c r="G94" s="9" t="s">
        <v>362</v>
      </c>
      <c r="H94" s="6" t="s">
        <v>24</v>
      </c>
      <c r="I94" s="12" t="s">
        <v>92</v>
      </c>
      <c r="J94" s="5"/>
      <c r="K94" s="7" t="str">
        <f t="shared" si="1"/>
        <v>Ver Decreto Nº 2681</v>
      </c>
    </row>
    <row r="95" spans="1:11" x14ac:dyDescent="0.25">
      <c r="A95" s="6" t="s">
        <v>363</v>
      </c>
      <c r="B95" s="4" t="s">
        <v>372</v>
      </c>
      <c r="C95" s="4">
        <v>2682</v>
      </c>
      <c r="D95" s="9">
        <v>41038</v>
      </c>
      <c r="E95" s="9" t="s">
        <v>364</v>
      </c>
      <c r="F95" s="9" t="s">
        <v>371</v>
      </c>
      <c r="G95" s="9" t="s">
        <v>362</v>
      </c>
      <c r="H95" s="6" t="s">
        <v>24</v>
      </c>
      <c r="I95" s="12" t="s">
        <v>93</v>
      </c>
      <c r="J95" s="5"/>
      <c r="K95" s="7" t="str">
        <f t="shared" si="1"/>
        <v>Ver Decreto Nº 2682</v>
      </c>
    </row>
    <row r="96" spans="1:11" x14ac:dyDescent="0.25">
      <c r="A96" s="6" t="s">
        <v>363</v>
      </c>
      <c r="B96" s="4" t="s">
        <v>372</v>
      </c>
      <c r="C96" s="4">
        <v>2683</v>
      </c>
      <c r="D96" s="9">
        <v>41038</v>
      </c>
      <c r="E96" s="9" t="s">
        <v>364</v>
      </c>
      <c r="F96" s="9" t="s">
        <v>371</v>
      </c>
      <c r="G96" s="9" t="s">
        <v>362</v>
      </c>
      <c r="H96" s="6" t="s">
        <v>24</v>
      </c>
      <c r="I96" s="12" t="s">
        <v>94</v>
      </c>
      <c r="J96" s="5"/>
      <c r="K96" s="7" t="str">
        <f t="shared" si="1"/>
        <v>Ver Decreto Nº 2683</v>
      </c>
    </row>
    <row r="97" spans="1:11" x14ac:dyDescent="0.25">
      <c r="A97" s="6" t="s">
        <v>363</v>
      </c>
      <c r="B97" s="4" t="s">
        <v>372</v>
      </c>
      <c r="C97" s="4">
        <v>2684</v>
      </c>
      <c r="D97" s="9">
        <v>41038</v>
      </c>
      <c r="E97" s="9" t="s">
        <v>364</v>
      </c>
      <c r="F97" s="9" t="s">
        <v>371</v>
      </c>
      <c r="G97" s="9" t="s">
        <v>362</v>
      </c>
      <c r="H97" s="6" t="s">
        <v>18</v>
      </c>
      <c r="I97" s="12" t="s">
        <v>95</v>
      </c>
      <c r="J97" s="5"/>
      <c r="K97" s="7" t="str">
        <f t="shared" si="1"/>
        <v>Ver Decreto Nº 2684</v>
      </c>
    </row>
    <row r="98" spans="1:11" x14ac:dyDescent="0.25">
      <c r="A98" s="6" t="s">
        <v>363</v>
      </c>
      <c r="B98" s="4" t="s">
        <v>372</v>
      </c>
      <c r="C98" s="4">
        <v>2685</v>
      </c>
      <c r="D98" s="9">
        <v>41038</v>
      </c>
      <c r="E98" s="9" t="s">
        <v>364</v>
      </c>
      <c r="F98" s="9" t="s">
        <v>371</v>
      </c>
      <c r="G98" s="9" t="s">
        <v>362</v>
      </c>
      <c r="H98" s="6" t="s">
        <v>51</v>
      </c>
      <c r="I98" s="12" t="s">
        <v>96</v>
      </c>
      <c r="J98" s="5"/>
      <c r="K98" s="7" t="str">
        <f t="shared" si="1"/>
        <v>Ver Decreto Nº 2685</v>
      </c>
    </row>
    <row r="99" spans="1:11" x14ac:dyDescent="0.25">
      <c r="A99" s="6" t="s">
        <v>363</v>
      </c>
      <c r="B99" s="4" t="s">
        <v>372</v>
      </c>
      <c r="C99" s="4">
        <v>2686</v>
      </c>
      <c r="D99" s="9">
        <v>41038</v>
      </c>
      <c r="E99" s="9" t="s">
        <v>364</v>
      </c>
      <c r="F99" s="9" t="s">
        <v>371</v>
      </c>
      <c r="G99" s="9" t="s">
        <v>362</v>
      </c>
      <c r="H99" s="6" t="s">
        <v>18</v>
      </c>
      <c r="I99" s="12" t="s">
        <v>97</v>
      </c>
      <c r="J99" s="5"/>
      <c r="K99" s="7" t="str">
        <f t="shared" si="1"/>
        <v>Ver Decreto Nº 2686</v>
      </c>
    </row>
    <row r="100" spans="1:11" x14ac:dyDescent="0.25">
      <c r="A100" s="6" t="s">
        <v>363</v>
      </c>
      <c r="B100" s="4" t="s">
        <v>372</v>
      </c>
      <c r="C100" s="4">
        <v>2687</v>
      </c>
      <c r="D100" s="9">
        <v>41038</v>
      </c>
      <c r="E100" s="9" t="s">
        <v>364</v>
      </c>
      <c r="F100" s="9" t="s">
        <v>371</v>
      </c>
      <c r="G100" s="9" t="s">
        <v>362</v>
      </c>
      <c r="H100" s="6" t="s">
        <v>20</v>
      </c>
      <c r="I100" s="12" t="s">
        <v>98</v>
      </c>
      <c r="J100" s="5"/>
      <c r="K100" s="7" t="str">
        <f t="shared" si="1"/>
        <v>Ver Decreto Nº 2687</v>
      </c>
    </row>
    <row r="101" spans="1:11" x14ac:dyDescent="0.25">
      <c r="A101" s="6" t="s">
        <v>363</v>
      </c>
      <c r="B101" s="4" t="s">
        <v>372</v>
      </c>
      <c r="C101" s="4">
        <v>2688</v>
      </c>
      <c r="D101" s="9">
        <v>41038</v>
      </c>
      <c r="E101" s="9" t="s">
        <v>364</v>
      </c>
      <c r="F101" s="9" t="s">
        <v>371</v>
      </c>
      <c r="G101" s="9" t="s">
        <v>362</v>
      </c>
      <c r="H101" s="6" t="s">
        <v>8</v>
      </c>
      <c r="I101" s="12" t="s">
        <v>99</v>
      </c>
      <c r="J101" s="5"/>
      <c r="K101" s="7" t="str">
        <f t="shared" si="1"/>
        <v>Ver Decreto Nº 2688</v>
      </c>
    </row>
    <row r="102" spans="1:11" x14ac:dyDescent="0.25">
      <c r="A102" s="6" t="s">
        <v>363</v>
      </c>
      <c r="B102" s="4" t="s">
        <v>372</v>
      </c>
      <c r="C102" s="4">
        <v>2689</v>
      </c>
      <c r="D102" s="9">
        <v>41038</v>
      </c>
      <c r="E102" s="9" t="s">
        <v>364</v>
      </c>
      <c r="F102" s="9" t="s">
        <v>371</v>
      </c>
      <c r="G102" s="9" t="s">
        <v>362</v>
      </c>
      <c r="H102" s="6" t="s">
        <v>1</v>
      </c>
      <c r="I102" s="12" t="s">
        <v>100</v>
      </c>
      <c r="J102" s="5"/>
      <c r="K102" s="7" t="str">
        <f t="shared" si="1"/>
        <v>Ver Decreto Nº 2689</v>
      </c>
    </row>
    <row r="103" spans="1:11" x14ac:dyDescent="0.25">
      <c r="A103" s="6" t="s">
        <v>363</v>
      </c>
      <c r="B103" s="4" t="s">
        <v>372</v>
      </c>
      <c r="C103" s="4">
        <v>2690</v>
      </c>
      <c r="D103" s="9">
        <v>41038</v>
      </c>
      <c r="E103" s="9" t="s">
        <v>364</v>
      </c>
      <c r="F103" s="9" t="s">
        <v>371</v>
      </c>
      <c r="G103" s="9" t="s">
        <v>362</v>
      </c>
      <c r="H103" s="6" t="s">
        <v>1</v>
      </c>
      <c r="I103" s="12" t="s">
        <v>101</v>
      </c>
      <c r="J103" s="5"/>
      <c r="K103" s="7" t="str">
        <f t="shared" si="1"/>
        <v>Ver Decreto Nº 2690</v>
      </c>
    </row>
    <row r="104" spans="1:11" x14ac:dyDescent="0.25">
      <c r="A104" s="6" t="s">
        <v>363</v>
      </c>
      <c r="B104" s="4" t="s">
        <v>372</v>
      </c>
      <c r="C104" s="4">
        <v>2691</v>
      </c>
      <c r="D104" s="9">
        <v>41038</v>
      </c>
      <c r="E104" s="9" t="s">
        <v>364</v>
      </c>
      <c r="F104" s="9" t="s">
        <v>371</v>
      </c>
      <c r="G104" s="9" t="s">
        <v>362</v>
      </c>
      <c r="H104" s="6" t="s">
        <v>2</v>
      </c>
      <c r="I104" s="12" t="s">
        <v>102</v>
      </c>
      <c r="J104" s="5"/>
      <c r="K104" s="7" t="str">
        <f t="shared" si="1"/>
        <v>Ver Decreto Nº 2691</v>
      </c>
    </row>
    <row r="105" spans="1:11" x14ac:dyDescent="0.25">
      <c r="A105" s="6" t="s">
        <v>363</v>
      </c>
      <c r="B105" s="4" t="s">
        <v>372</v>
      </c>
      <c r="C105" s="4">
        <v>2692</v>
      </c>
      <c r="D105" s="9">
        <v>41038</v>
      </c>
      <c r="E105" s="9" t="s">
        <v>364</v>
      </c>
      <c r="F105" s="9" t="s">
        <v>371</v>
      </c>
      <c r="G105" s="9" t="s">
        <v>362</v>
      </c>
      <c r="H105" s="6" t="s">
        <v>18</v>
      </c>
      <c r="I105" s="12" t="s">
        <v>103</v>
      </c>
      <c r="J105" s="5"/>
      <c r="K105" s="7" t="str">
        <f t="shared" si="1"/>
        <v>Ver Decreto Nº 2692</v>
      </c>
    </row>
    <row r="106" spans="1:11" x14ac:dyDescent="0.25">
      <c r="A106" s="6" t="s">
        <v>363</v>
      </c>
      <c r="B106" s="4" t="s">
        <v>372</v>
      </c>
      <c r="C106" s="4">
        <v>2693</v>
      </c>
      <c r="D106" s="9">
        <v>41038</v>
      </c>
      <c r="E106" s="9" t="s">
        <v>364</v>
      </c>
      <c r="F106" s="9" t="s">
        <v>371</v>
      </c>
      <c r="G106" s="9" t="s">
        <v>362</v>
      </c>
      <c r="H106" s="6" t="s">
        <v>18</v>
      </c>
      <c r="I106" s="12" t="s">
        <v>104</v>
      </c>
      <c r="J106" s="5"/>
      <c r="K106" s="7" t="str">
        <f t="shared" si="1"/>
        <v>Ver Decreto Nº 2693</v>
      </c>
    </row>
    <row r="107" spans="1:11" x14ac:dyDescent="0.25">
      <c r="A107" s="6" t="s">
        <v>363</v>
      </c>
      <c r="B107" s="4" t="s">
        <v>372</v>
      </c>
      <c r="C107" s="4">
        <v>2694</v>
      </c>
      <c r="D107" s="9">
        <v>41038</v>
      </c>
      <c r="E107" s="9" t="s">
        <v>364</v>
      </c>
      <c r="F107" s="9" t="s">
        <v>371</v>
      </c>
      <c r="G107" s="9" t="s">
        <v>362</v>
      </c>
      <c r="H107" s="6" t="s">
        <v>18</v>
      </c>
      <c r="I107" s="12" t="s">
        <v>105</v>
      </c>
      <c r="J107" s="5"/>
      <c r="K107" s="7" t="str">
        <f t="shared" si="1"/>
        <v>Ver Decreto Nº 2694</v>
      </c>
    </row>
    <row r="108" spans="1:11" x14ac:dyDescent="0.25">
      <c r="A108" s="6" t="s">
        <v>363</v>
      </c>
      <c r="B108" s="4" t="s">
        <v>372</v>
      </c>
      <c r="C108" s="4">
        <v>2695</v>
      </c>
      <c r="D108" s="9">
        <v>41039</v>
      </c>
      <c r="E108" s="9" t="s">
        <v>364</v>
      </c>
      <c r="F108" s="9" t="s">
        <v>371</v>
      </c>
      <c r="G108" s="9" t="s">
        <v>362</v>
      </c>
      <c r="H108" s="6" t="s">
        <v>8</v>
      </c>
      <c r="I108" s="12" t="s">
        <v>106</v>
      </c>
      <c r="J108" s="5"/>
      <c r="K108" s="7" t="str">
        <f t="shared" si="1"/>
        <v>Ver Decreto Nº 2695</v>
      </c>
    </row>
    <row r="109" spans="1:11" x14ac:dyDescent="0.25">
      <c r="A109" s="6" t="s">
        <v>363</v>
      </c>
      <c r="B109" s="4" t="s">
        <v>372</v>
      </c>
      <c r="C109" s="4">
        <v>2696</v>
      </c>
      <c r="D109" s="9">
        <v>41039</v>
      </c>
      <c r="E109" s="9" t="s">
        <v>364</v>
      </c>
      <c r="F109" s="9" t="s">
        <v>371</v>
      </c>
      <c r="G109" s="9" t="s">
        <v>362</v>
      </c>
      <c r="H109" s="6" t="s">
        <v>1</v>
      </c>
      <c r="I109" s="12" t="s">
        <v>107</v>
      </c>
      <c r="J109" s="5"/>
      <c r="K109" s="7" t="str">
        <f t="shared" si="1"/>
        <v>Ver Decreto Nº 2696</v>
      </c>
    </row>
    <row r="110" spans="1:11" x14ac:dyDescent="0.25">
      <c r="A110" s="6" t="s">
        <v>363</v>
      </c>
      <c r="B110" s="4" t="s">
        <v>372</v>
      </c>
      <c r="C110" s="4">
        <v>2697</v>
      </c>
      <c r="D110" s="9">
        <v>41039</v>
      </c>
      <c r="E110" s="9" t="s">
        <v>364</v>
      </c>
      <c r="F110" s="9" t="s">
        <v>371</v>
      </c>
      <c r="G110" s="9" t="s">
        <v>362</v>
      </c>
      <c r="H110" s="6" t="s">
        <v>8</v>
      </c>
      <c r="I110" s="12" t="s">
        <v>108</v>
      </c>
      <c r="J110" s="5"/>
      <c r="K110" s="7" t="str">
        <f t="shared" si="1"/>
        <v>Ver Decreto Nº 2697</v>
      </c>
    </row>
    <row r="111" spans="1:11" x14ac:dyDescent="0.25">
      <c r="A111" s="6" t="s">
        <v>363</v>
      </c>
      <c r="B111" s="4" t="s">
        <v>372</v>
      </c>
      <c r="C111" s="4">
        <v>2706</v>
      </c>
      <c r="D111" s="9">
        <v>41039</v>
      </c>
      <c r="E111" s="9" t="s">
        <v>364</v>
      </c>
      <c r="F111" s="9" t="s">
        <v>371</v>
      </c>
      <c r="G111" s="9" t="s">
        <v>362</v>
      </c>
      <c r="H111" s="6" t="s">
        <v>2</v>
      </c>
      <c r="I111" s="12" t="s">
        <v>109</v>
      </c>
      <c r="J111" s="5"/>
      <c r="K111" s="7" t="str">
        <f t="shared" si="1"/>
        <v>Ver Decreto Nº 2706</v>
      </c>
    </row>
    <row r="112" spans="1:11" x14ac:dyDescent="0.25">
      <c r="A112" s="6" t="s">
        <v>363</v>
      </c>
      <c r="B112" s="4" t="s">
        <v>372</v>
      </c>
      <c r="C112" s="4">
        <v>2709</v>
      </c>
      <c r="D112" s="9">
        <v>41039</v>
      </c>
      <c r="E112" s="9" t="s">
        <v>364</v>
      </c>
      <c r="F112" s="9" t="s">
        <v>371</v>
      </c>
      <c r="G112" s="9" t="s">
        <v>362</v>
      </c>
      <c r="H112" s="6" t="s">
        <v>18</v>
      </c>
      <c r="I112" s="12" t="s">
        <v>110</v>
      </c>
      <c r="J112" s="5"/>
      <c r="K112" s="7" t="str">
        <f t="shared" si="1"/>
        <v>Ver Decreto Nº 2709</v>
      </c>
    </row>
    <row r="113" spans="1:11" x14ac:dyDescent="0.25">
      <c r="A113" s="6" t="s">
        <v>363</v>
      </c>
      <c r="B113" s="4" t="s">
        <v>372</v>
      </c>
      <c r="C113" s="4">
        <v>2713</v>
      </c>
      <c r="D113" s="9">
        <v>41039</v>
      </c>
      <c r="E113" s="9" t="s">
        <v>364</v>
      </c>
      <c r="F113" s="9" t="s">
        <v>371</v>
      </c>
      <c r="G113" s="9" t="s">
        <v>362</v>
      </c>
      <c r="H113" s="6" t="s">
        <v>18</v>
      </c>
      <c r="I113" s="12" t="s">
        <v>111</v>
      </c>
      <c r="J113" s="5"/>
      <c r="K113" s="7" t="str">
        <f t="shared" si="1"/>
        <v>Ver Decreto Nº 2713</v>
      </c>
    </row>
    <row r="114" spans="1:11" x14ac:dyDescent="0.25">
      <c r="A114" s="6" t="s">
        <v>363</v>
      </c>
      <c r="B114" s="4" t="s">
        <v>372</v>
      </c>
      <c r="C114" s="4">
        <v>2715</v>
      </c>
      <c r="D114" s="9">
        <v>41039</v>
      </c>
      <c r="E114" s="9" t="s">
        <v>364</v>
      </c>
      <c r="F114" s="9" t="s">
        <v>371</v>
      </c>
      <c r="G114" s="9" t="s">
        <v>362</v>
      </c>
      <c r="H114" s="6" t="s">
        <v>18</v>
      </c>
      <c r="I114" s="12" t="s">
        <v>112</v>
      </c>
      <c r="J114" s="5"/>
      <c r="K114" s="7" t="str">
        <f t="shared" si="1"/>
        <v>Ver Decreto Nº 2715</v>
      </c>
    </row>
    <row r="115" spans="1:11" x14ac:dyDescent="0.25">
      <c r="A115" s="6" t="s">
        <v>363</v>
      </c>
      <c r="B115" s="4" t="s">
        <v>372</v>
      </c>
      <c r="C115" s="4">
        <v>2716</v>
      </c>
      <c r="D115" s="9">
        <v>41039</v>
      </c>
      <c r="E115" s="9" t="s">
        <v>364</v>
      </c>
      <c r="F115" s="9" t="s">
        <v>371</v>
      </c>
      <c r="G115" s="9" t="s">
        <v>362</v>
      </c>
      <c r="H115" s="6" t="s">
        <v>13</v>
      </c>
      <c r="I115" s="12" t="s">
        <v>113</v>
      </c>
      <c r="J115" s="5"/>
      <c r="K115" s="7" t="str">
        <f t="shared" si="1"/>
        <v>Ver Decreto Nº 2716</v>
      </c>
    </row>
    <row r="116" spans="1:11" x14ac:dyDescent="0.25">
      <c r="A116" s="6" t="s">
        <v>363</v>
      </c>
      <c r="B116" s="4" t="s">
        <v>372</v>
      </c>
      <c r="C116" s="4">
        <v>2718</v>
      </c>
      <c r="D116" s="9">
        <v>41039</v>
      </c>
      <c r="E116" s="9" t="s">
        <v>364</v>
      </c>
      <c r="F116" s="9" t="s">
        <v>371</v>
      </c>
      <c r="G116" s="9" t="s">
        <v>362</v>
      </c>
      <c r="H116" s="6" t="s">
        <v>1</v>
      </c>
      <c r="I116" s="12" t="s">
        <v>114</v>
      </c>
      <c r="J116" s="5"/>
      <c r="K116" s="7" t="str">
        <f t="shared" si="1"/>
        <v>Ver Decreto Nº 2718</v>
      </c>
    </row>
    <row r="117" spans="1:11" x14ac:dyDescent="0.25">
      <c r="A117" s="6" t="s">
        <v>363</v>
      </c>
      <c r="B117" s="4" t="s">
        <v>372</v>
      </c>
      <c r="C117" s="4">
        <v>2719</v>
      </c>
      <c r="D117" s="9">
        <v>41039</v>
      </c>
      <c r="E117" s="9" t="s">
        <v>364</v>
      </c>
      <c r="F117" s="9" t="s">
        <v>371</v>
      </c>
      <c r="G117" s="9" t="s">
        <v>362</v>
      </c>
      <c r="H117" s="6" t="s">
        <v>115</v>
      </c>
      <c r="I117" s="12" t="s">
        <v>116</v>
      </c>
      <c r="J117" s="5"/>
      <c r="K117" s="7" t="str">
        <f t="shared" si="1"/>
        <v>Ver Decreto Nº 2719</v>
      </c>
    </row>
    <row r="118" spans="1:11" x14ac:dyDescent="0.25">
      <c r="A118" s="6" t="s">
        <v>363</v>
      </c>
      <c r="B118" s="4" t="s">
        <v>372</v>
      </c>
      <c r="C118" s="4">
        <v>2720</v>
      </c>
      <c r="D118" s="9">
        <v>41039</v>
      </c>
      <c r="E118" s="9" t="s">
        <v>364</v>
      </c>
      <c r="F118" s="9" t="s">
        <v>371</v>
      </c>
      <c r="G118" s="9" t="s">
        <v>362</v>
      </c>
      <c r="H118" s="6" t="s">
        <v>8</v>
      </c>
      <c r="I118" s="12" t="s">
        <v>117</v>
      </c>
      <c r="J118" s="5"/>
      <c r="K118" s="7" t="str">
        <f t="shared" si="1"/>
        <v>Ver Decreto Nº 2720</v>
      </c>
    </row>
    <row r="119" spans="1:11" x14ac:dyDescent="0.25">
      <c r="A119" s="6" t="s">
        <v>363</v>
      </c>
      <c r="B119" s="4" t="s">
        <v>372</v>
      </c>
      <c r="C119" s="4">
        <v>2722</v>
      </c>
      <c r="D119" s="9">
        <v>41039</v>
      </c>
      <c r="E119" s="9" t="s">
        <v>364</v>
      </c>
      <c r="F119" s="9" t="s">
        <v>371</v>
      </c>
      <c r="G119" s="9" t="s">
        <v>362</v>
      </c>
      <c r="H119" s="6" t="s">
        <v>24</v>
      </c>
      <c r="I119" s="12" t="s">
        <v>118</v>
      </c>
      <c r="J119" s="5"/>
      <c r="K119" s="7" t="str">
        <f t="shared" si="1"/>
        <v>Ver Decreto Nº 2722</v>
      </c>
    </row>
    <row r="120" spans="1:11" x14ac:dyDescent="0.25">
      <c r="A120" s="6" t="s">
        <v>363</v>
      </c>
      <c r="B120" s="4" t="s">
        <v>372</v>
      </c>
      <c r="C120" s="4">
        <v>2723</v>
      </c>
      <c r="D120" s="9">
        <v>41039</v>
      </c>
      <c r="E120" s="9" t="s">
        <v>364</v>
      </c>
      <c r="F120" s="9" t="s">
        <v>371</v>
      </c>
      <c r="G120" s="9" t="s">
        <v>362</v>
      </c>
      <c r="H120" s="6" t="s">
        <v>24</v>
      </c>
      <c r="I120" s="12" t="s">
        <v>119</v>
      </c>
      <c r="J120" s="5"/>
      <c r="K120" s="7" t="str">
        <f t="shared" si="1"/>
        <v>Ver Decreto Nº 2723</v>
      </c>
    </row>
    <row r="121" spans="1:11" x14ac:dyDescent="0.25">
      <c r="A121" s="6" t="s">
        <v>363</v>
      </c>
      <c r="B121" s="4" t="s">
        <v>372</v>
      </c>
      <c r="C121" s="4">
        <v>2724</v>
      </c>
      <c r="D121" s="9">
        <v>41039</v>
      </c>
      <c r="E121" s="9" t="s">
        <v>364</v>
      </c>
      <c r="F121" s="9" t="s">
        <v>371</v>
      </c>
      <c r="G121" s="9" t="s">
        <v>362</v>
      </c>
      <c r="H121" s="6" t="s">
        <v>24</v>
      </c>
      <c r="I121" s="12" t="s">
        <v>120</v>
      </c>
      <c r="J121" s="5"/>
      <c r="K121" s="7" t="str">
        <f t="shared" si="1"/>
        <v>Ver Decreto Nº 2724</v>
      </c>
    </row>
    <row r="122" spans="1:11" x14ac:dyDescent="0.25">
      <c r="A122" s="6" t="s">
        <v>363</v>
      </c>
      <c r="B122" s="4" t="s">
        <v>372</v>
      </c>
      <c r="C122" s="4">
        <v>2725</v>
      </c>
      <c r="D122" s="9">
        <v>41039</v>
      </c>
      <c r="E122" s="9" t="s">
        <v>364</v>
      </c>
      <c r="F122" s="9" t="s">
        <v>371</v>
      </c>
      <c r="G122" s="9" t="s">
        <v>362</v>
      </c>
      <c r="H122" s="6" t="s">
        <v>24</v>
      </c>
      <c r="I122" s="12" t="s">
        <v>121</v>
      </c>
      <c r="J122" s="5"/>
      <c r="K122" s="7" t="str">
        <f t="shared" si="1"/>
        <v>Ver Decreto Nº 2725</v>
      </c>
    </row>
    <row r="123" spans="1:11" x14ac:dyDescent="0.25">
      <c r="A123" s="6" t="s">
        <v>363</v>
      </c>
      <c r="B123" s="4" t="s">
        <v>372</v>
      </c>
      <c r="C123" s="4">
        <v>2726</v>
      </c>
      <c r="D123" s="9">
        <v>41039</v>
      </c>
      <c r="E123" s="9" t="s">
        <v>364</v>
      </c>
      <c r="F123" s="9" t="s">
        <v>371</v>
      </c>
      <c r="G123" s="9" t="s">
        <v>362</v>
      </c>
      <c r="H123" s="6" t="s">
        <v>24</v>
      </c>
      <c r="I123" s="12" t="s">
        <v>122</v>
      </c>
      <c r="J123" s="5"/>
      <c r="K123" s="7" t="str">
        <f t="shared" si="1"/>
        <v>Ver Decreto Nº 2726</v>
      </c>
    </row>
    <row r="124" spans="1:11" x14ac:dyDescent="0.25">
      <c r="A124" s="6" t="s">
        <v>363</v>
      </c>
      <c r="B124" s="4" t="s">
        <v>372</v>
      </c>
      <c r="C124" s="4">
        <v>2727</v>
      </c>
      <c r="D124" s="9">
        <v>41039</v>
      </c>
      <c r="E124" s="9" t="s">
        <v>364</v>
      </c>
      <c r="F124" s="9" t="s">
        <v>371</v>
      </c>
      <c r="G124" s="9" t="s">
        <v>362</v>
      </c>
      <c r="H124" s="6" t="s">
        <v>24</v>
      </c>
      <c r="I124" s="12" t="s">
        <v>123</v>
      </c>
      <c r="J124" s="5"/>
      <c r="K124" s="7" t="str">
        <f t="shared" si="1"/>
        <v>Ver Decreto Nº 2727</v>
      </c>
    </row>
    <row r="125" spans="1:11" x14ac:dyDescent="0.25">
      <c r="A125" s="6" t="s">
        <v>363</v>
      </c>
      <c r="B125" s="4" t="s">
        <v>372</v>
      </c>
      <c r="C125" s="4">
        <v>2728</v>
      </c>
      <c r="D125" s="9">
        <v>41039</v>
      </c>
      <c r="E125" s="9" t="s">
        <v>364</v>
      </c>
      <c r="F125" s="9" t="s">
        <v>371</v>
      </c>
      <c r="G125" s="9" t="s">
        <v>362</v>
      </c>
      <c r="H125" s="6" t="s">
        <v>24</v>
      </c>
      <c r="I125" s="12" t="s">
        <v>124</v>
      </c>
      <c r="J125" s="5"/>
      <c r="K125" s="7" t="str">
        <f t="shared" si="1"/>
        <v>Ver Decreto Nº 2728</v>
      </c>
    </row>
    <row r="126" spans="1:11" x14ac:dyDescent="0.25">
      <c r="A126" s="6" t="s">
        <v>363</v>
      </c>
      <c r="B126" s="4" t="s">
        <v>372</v>
      </c>
      <c r="C126" s="4">
        <v>2729</v>
      </c>
      <c r="D126" s="9">
        <v>41039</v>
      </c>
      <c r="E126" s="9" t="s">
        <v>364</v>
      </c>
      <c r="F126" s="9" t="s">
        <v>371</v>
      </c>
      <c r="G126" s="9" t="s">
        <v>362</v>
      </c>
      <c r="H126" s="6" t="s">
        <v>24</v>
      </c>
      <c r="I126" s="12" t="s">
        <v>125</v>
      </c>
      <c r="J126" s="5"/>
      <c r="K126" s="7" t="str">
        <f t="shared" si="1"/>
        <v>Ver Decreto Nº 2729</v>
      </c>
    </row>
    <row r="127" spans="1:11" x14ac:dyDescent="0.25">
      <c r="A127" s="6" t="s">
        <v>363</v>
      </c>
      <c r="B127" s="4" t="s">
        <v>372</v>
      </c>
      <c r="C127" s="4">
        <v>2730</v>
      </c>
      <c r="D127" s="9">
        <v>41039</v>
      </c>
      <c r="E127" s="9" t="s">
        <v>364</v>
      </c>
      <c r="F127" s="9" t="s">
        <v>371</v>
      </c>
      <c r="G127" s="9" t="s">
        <v>362</v>
      </c>
      <c r="H127" s="6" t="s">
        <v>24</v>
      </c>
      <c r="I127" s="12" t="s">
        <v>126</v>
      </c>
      <c r="J127" s="5"/>
      <c r="K127" s="7" t="str">
        <f t="shared" si="1"/>
        <v>Ver Decreto Nº 2730</v>
      </c>
    </row>
    <row r="128" spans="1:11" x14ac:dyDescent="0.25">
      <c r="A128" s="6" t="s">
        <v>363</v>
      </c>
      <c r="B128" s="4" t="s">
        <v>372</v>
      </c>
      <c r="C128" s="4">
        <v>2731</v>
      </c>
      <c r="D128" s="9">
        <v>41039</v>
      </c>
      <c r="E128" s="9" t="s">
        <v>364</v>
      </c>
      <c r="F128" s="9" t="s">
        <v>371</v>
      </c>
      <c r="G128" s="9" t="s">
        <v>362</v>
      </c>
      <c r="H128" s="6" t="s">
        <v>24</v>
      </c>
      <c r="I128" s="12" t="s">
        <v>127</v>
      </c>
      <c r="J128" s="5"/>
      <c r="K128" s="7" t="str">
        <f t="shared" si="1"/>
        <v>Ver Decreto Nº 2731</v>
      </c>
    </row>
    <row r="129" spans="1:11" x14ac:dyDescent="0.25">
      <c r="A129" s="6" t="s">
        <v>363</v>
      </c>
      <c r="B129" s="4" t="s">
        <v>372</v>
      </c>
      <c r="C129" s="4">
        <v>2732</v>
      </c>
      <c r="D129" s="9">
        <v>41039</v>
      </c>
      <c r="E129" s="9" t="s">
        <v>364</v>
      </c>
      <c r="F129" s="9" t="s">
        <v>371</v>
      </c>
      <c r="G129" s="9" t="s">
        <v>362</v>
      </c>
      <c r="H129" s="6" t="s">
        <v>24</v>
      </c>
      <c r="I129" s="12" t="s">
        <v>128</v>
      </c>
      <c r="J129" s="5"/>
      <c r="K129" s="7" t="str">
        <f t="shared" si="1"/>
        <v>Ver Decreto Nº 2732</v>
      </c>
    </row>
    <row r="130" spans="1:11" x14ac:dyDescent="0.25">
      <c r="A130" s="6" t="s">
        <v>363</v>
      </c>
      <c r="B130" s="4" t="s">
        <v>372</v>
      </c>
      <c r="C130" s="4">
        <v>2733</v>
      </c>
      <c r="D130" s="9">
        <v>41039</v>
      </c>
      <c r="E130" s="9" t="s">
        <v>364</v>
      </c>
      <c r="F130" s="9" t="s">
        <v>371</v>
      </c>
      <c r="G130" s="9" t="s">
        <v>362</v>
      </c>
      <c r="H130" s="6" t="s">
        <v>24</v>
      </c>
      <c r="I130" s="12" t="s">
        <v>129</v>
      </c>
      <c r="J130" s="5"/>
      <c r="K130" s="7" t="str">
        <f t="shared" si="1"/>
        <v>Ver Decreto Nº 2733</v>
      </c>
    </row>
    <row r="131" spans="1:11" x14ac:dyDescent="0.25">
      <c r="A131" s="6" t="s">
        <v>363</v>
      </c>
      <c r="B131" s="4" t="s">
        <v>372</v>
      </c>
      <c r="C131" s="4">
        <v>2734</v>
      </c>
      <c r="D131" s="9">
        <v>41039</v>
      </c>
      <c r="E131" s="9" t="s">
        <v>364</v>
      </c>
      <c r="F131" s="9" t="s">
        <v>371</v>
      </c>
      <c r="G131" s="9" t="s">
        <v>362</v>
      </c>
      <c r="H131" s="6" t="s">
        <v>24</v>
      </c>
      <c r="I131" s="12" t="s">
        <v>130</v>
      </c>
      <c r="J131" s="5"/>
      <c r="K131" s="7" t="str">
        <f t="shared" si="1"/>
        <v>Ver Decreto Nº 2734</v>
      </c>
    </row>
    <row r="132" spans="1:11" x14ac:dyDescent="0.25">
      <c r="A132" s="6" t="s">
        <v>363</v>
      </c>
      <c r="B132" s="4" t="s">
        <v>372</v>
      </c>
      <c r="C132" s="4">
        <v>2735</v>
      </c>
      <c r="D132" s="9">
        <v>41039</v>
      </c>
      <c r="E132" s="9" t="s">
        <v>364</v>
      </c>
      <c r="F132" s="9" t="s">
        <v>371</v>
      </c>
      <c r="G132" s="9" t="s">
        <v>362</v>
      </c>
      <c r="H132" s="6" t="s">
        <v>24</v>
      </c>
      <c r="I132" s="12" t="s">
        <v>131</v>
      </c>
      <c r="J132" s="5"/>
      <c r="K132" s="7" t="str">
        <f t="shared" si="1"/>
        <v>Ver Decreto Nº 2735</v>
      </c>
    </row>
    <row r="133" spans="1:11" x14ac:dyDescent="0.25">
      <c r="A133" s="6" t="s">
        <v>363</v>
      </c>
      <c r="B133" s="4" t="s">
        <v>372</v>
      </c>
      <c r="C133" s="4">
        <v>2736</v>
      </c>
      <c r="D133" s="9">
        <v>41039</v>
      </c>
      <c r="E133" s="9" t="s">
        <v>364</v>
      </c>
      <c r="F133" s="9" t="s">
        <v>371</v>
      </c>
      <c r="G133" s="9" t="s">
        <v>362</v>
      </c>
      <c r="H133" s="6" t="s">
        <v>24</v>
      </c>
      <c r="I133" s="12" t="s">
        <v>132</v>
      </c>
      <c r="J133" s="5"/>
      <c r="K133" s="7" t="str">
        <f t="shared" si="1"/>
        <v>Ver Decreto Nº 2736</v>
      </c>
    </row>
    <row r="134" spans="1:11" x14ac:dyDescent="0.25">
      <c r="A134" s="6" t="s">
        <v>363</v>
      </c>
      <c r="B134" s="4" t="s">
        <v>372</v>
      </c>
      <c r="C134" s="4">
        <v>2737</v>
      </c>
      <c r="D134" s="9">
        <v>41039</v>
      </c>
      <c r="E134" s="9" t="s">
        <v>364</v>
      </c>
      <c r="F134" s="9" t="s">
        <v>371</v>
      </c>
      <c r="G134" s="9" t="s">
        <v>362</v>
      </c>
      <c r="H134" s="6" t="s">
        <v>24</v>
      </c>
      <c r="I134" s="12" t="s">
        <v>133</v>
      </c>
      <c r="J134" s="5"/>
      <c r="K134" s="7" t="str">
        <f t="shared" si="1"/>
        <v>Ver Decreto Nº 2737</v>
      </c>
    </row>
    <row r="135" spans="1:11" x14ac:dyDescent="0.25">
      <c r="A135" s="6" t="s">
        <v>363</v>
      </c>
      <c r="B135" s="4" t="s">
        <v>372</v>
      </c>
      <c r="C135" s="4">
        <v>2738</v>
      </c>
      <c r="D135" s="9">
        <v>41039</v>
      </c>
      <c r="E135" s="9" t="s">
        <v>364</v>
      </c>
      <c r="F135" s="9" t="s">
        <v>371</v>
      </c>
      <c r="G135" s="9" t="s">
        <v>362</v>
      </c>
      <c r="H135" s="6" t="s">
        <v>24</v>
      </c>
      <c r="I135" s="12" t="s">
        <v>134</v>
      </c>
      <c r="J135" s="5"/>
      <c r="K135" s="7" t="str">
        <f t="shared" si="1"/>
        <v>Ver Decreto Nº 2738</v>
      </c>
    </row>
    <row r="136" spans="1:11" x14ac:dyDescent="0.25">
      <c r="A136" s="6" t="s">
        <v>363</v>
      </c>
      <c r="B136" s="4" t="s">
        <v>372</v>
      </c>
      <c r="C136" s="4">
        <v>2739</v>
      </c>
      <c r="D136" s="9">
        <v>41039</v>
      </c>
      <c r="E136" s="9" t="s">
        <v>364</v>
      </c>
      <c r="F136" s="9" t="s">
        <v>371</v>
      </c>
      <c r="G136" s="9" t="s">
        <v>362</v>
      </c>
      <c r="H136" s="6" t="s">
        <v>20</v>
      </c>
      <c r="I136" s="12" t="s">
        <v>135</v>
      </c>
      <c r="J136" s="5"/>
      <c r="K136" s="7" t="str">
        <f t="shared" si="1"/>
        <v>Ver Decreto Nº 2739</v>
      </c>
    </row>
    <row r="137" spans="1:11" x14ac:dyDescent="0.25">
      <c r="A137" s="6" t="s">
        <v>363</v>
      </c>
      <c r="B137" s="4" t="s">
        <v>372</v>
      </c>
      <c r="C137" s="4">
        <v>2744</v>
      </c>
      <c r="D137" s="9">
        <v>41040</v>
      </c>
      <c r="E137" s="9" t="s">
        <v>364</v>
      </c>
      <c r="F137" s="9" t="s">
        <v>371</v>
      </c>
      <c r="G137" s="9" t="s">
        <v>362</v>
      </c>
      <c r="H137" s="6" t="s">
        <v>18</v>
      </c>
      <c r="I137" s="12" t="s">
        <v>136</v>
      </c>
      <c r="J137" s="5"/>
      <c r="K137" s="7" t="str">
        <f t="shared" si="1"/>
        <v>Ver Decreto Nº 2744</v>
      </c>
    </row>
    <row r="138" spans="1:11" x14ac:dyDescent="0.25">
      <c r="A138" s="6" t="s">
        <v>363</v>
      </c>
      <c r="B138" s="4" t="s">
        <v>372</v>
      </c>
      <c r="C138" s="4">
        <v>2741</v>
      </c>
      <c r="D138" s="9">
        <v>41040</v>
      </c>
      <c r="E138" s="9" t="s">
        <v>364</v>
      </c>
      <c r="F138" s="9" t="s">
        <v>371</v>
      </c>
      <c r="G138" s="9" t="s">
        <v>362</v>
      </c>
      <c r="H138" s="6" t="s">
        <v>8</v>
      </c>
      <c r="I138" s="12" t="s">
        <v>137</v>
      </c>
      <c r="J138" s="5"/>
      <c r="K138" s="7" t="str">
        <f t="shared" ref="K138:K201" si="2">HYPERLINK(CONCATENATE("http://www.munitalca.cl/descargas/decretos-alcaldicios/2012/mayo/",C138,".pdf"),CONCATENATE("Ver Decreto Nº ",MID(C138,1,4)))</f>
        <v>Ver Decreto Nº 2741</v>
      </c>
    </row>
    <row r="139" spans="1:11" x14ac:dyDescent="0.25">
      <c r="A139" s="6" t="s">
        <v>363</v>
      </c>
      <c r="B139" s="4" t="s">
        <v>372</v>
      </c>
      <c r="C139" s="4">
        <v>2742</v>
      </c>
      <c r="D139" s="9">
        <v>41040</v>
      </c>
      <c r="E139" s="9" t="s">
        <v>364</v>
      </c>
      <c r="F139" s="9" t="s">
        <v>371</v>
      </c>
      <c r="G139" s="9" t="s">
        <v>362</v>
      </c>
      <c r="H139" s="6" t="s">
        <v>8</v>
      </c>
      <c r="I139" s="12" t="s">
        <v>138</v>
      </c>
      <c r="J139" s="5"/>
      <c r="K139" s="7" t="str">
        <f t="shared" si="2"/>
        <v>Ver Decreto Nº 2742</v>
      </c>
    </row>
    <row r="140" spans="1:11" x14ac:dyDescent="0.25">
      <c r="A140" s="6" t="s">
        <v>363</v>
      </c>
      <c r="B140" s="4" t="s">
        <v>372</v>
      </c>
      <c r="C140" s="4">
        <v>2743</v>
      </c>
      <c r="D140" s="9">
        <v>41040</v>
      </c>
      <c r="E140" s="9" t="s">
        <v>364</v>
      </c>
      <c r="F140" s="9" t="s">
        <v>371</v>
      </c>
      <c r="G140" s="9" t="s">
        <v>362</v>
      </c>
      <c r="H140" s="6" t="s">
        <v>8</v>
      </c>
      <c r="I140" s="12" t="s">
        <v>139</v>
      </c>
      <c r="J140" s="5"/>
      <c r="K140" s="7" t="str">
        <f t="shared" si="2"/>
        <v>Ver Decreto Nº 2743</v>
      </c>
    </row>
    <row r="141" spans="1:11" x14ac:dyDescent="0.25">
      <c r="A141" s="6" t="s">
        <v>363</v>
      </c>
      <c r="B141" s="4" t="s">
        <v>372</v>
      </c>
      <c r="C141" s="4">
        <v>2745</v>
      </c>
      <c r="D141" s="9">
        <v>41040</v>
      </c>
      <c r="E141" s="9" t="s">
        <v>364</v>
      </c>
      <c r="F141" s="9" t="s">
        <v>371</v>
      </c>
      <c r="G141" s="9" t="s">
        <v>362</v>
      </c>
      <c r="H141" s="6" t="s">
        <v>8</v>
      </c>
      <c r="I141" s="12" t="s">
        <v>140</v>
      </c>
      <c r="J141" s="5"/>
      <c r="K141" s="7" t="str">
        <f t="shared" si="2"/>
        <v>Ver Decreto Nº 2745</v>
      </c>
    </row>
    <row r="142" spans="1:11" x14ac:dyDescent="0.25">
      <c r="A142" s="6" t="s">
        <v>363</v>
      </c>
      <c r="B142" s="4" t="s">
        <v>372</v>
      </c>
      <c r="C142" s="4">
        <v>2746</v>
      </c>
      <c r="D142" s="9">
        <v>41040</v>
      </c>
      <c r="E142" s="9" t="s">
        <v>364</v>
      </c>
      <c r="F142" s="9" t="s">
        <v>371</v>
      </c>
      <c r="G142" s="9" t="s">
        <v>362</v>
      </c>
      <c r="H142" s="6" t="s">
        <v>18</v>
      </c>
      <c r="I142" s="12" t="s">
        <v>141</v>
      </c>
      <c r="J142" s="5"/>
      <c r="K142" s="7" t="str">
        <f t="shared" si="2"/>
        <v>Ver Decreto Nº 2746</v>
      </c>
    </row>
    <row r="143" spans="1:11" x14ac:dyDescent="0.25">
      <c r="A143" s="6" t="s">
        <v>363</v>
      </c>
      <c r="B143" s="4" t="s">
        <v>372</v>
      </c>
      <c r="C143" s="4">
        <v>2755</v>
      </c>
      <c r="D143" s="9">
        <v>41040</v>
      </c>
      <c r="E143" s="9" t="s">
        <v>364</v>
      </c>
      <c r="F143" s="9" t="s">
        <v>371</v>
      </c>
      <c r="G143" s="9" t="s">
        <v>362</v>
      </c>
      <c r="H143" s="6" t="s">
        <v>13</v>
      </c>
      <c r="I143" s="12" t="s">
        <v>142</v>
      </c>
      <c r="J143" s="5"/>
      <c r="K143" s="7" t="str">
        <f t="shared" si="2"/>
        <v>Ver Decreto Nº 2755</v>
      </c>
    </row>
    <row r="144" spans="1:11" x14ac:dyDescent="0.25">
      <c r="A144" s="6" t="s">
        <v>363</v>
      </c>
      <c r="B144" s="4" t="s">
        <v>372</v>
      </c>
      <c r="C144" s="4">
        <v>2756</v>
      </c>
      <c r="D144" s="9">
        <v>41040</v>
      </c>
      <c r="E144" s="9" t="s">
        <v>364</v>
      </c>
      <c r="F144" s="9" t="s">
        <v>371</v>
      </c>
      <c r="G144" s="9" t="s">
        <v>362</v>
      </c>
      <c r="H144" s="6" t="s">
        <v>13</v>
      </c>
      <c r="I144" s="12" t="s">
        <v>143</v>
      </c>
      <c r="J144" s="5"/>
      <c r="K144" s="7" t="str">
        <f t="shared" si="2"/>
        <v>Ver Decreto Nº 2756</v>
      </c>
    </row>
    <row r="145" spans="1:11" x14ac:dyDescent="0.25">
      <c r="A145" s="6" t="s">
        <v>363</v>
      </c>
      <c r="B145" s="4" t="s">
        <v>372</v>
      </c>
      <c r="C145" s="4">
        <v>2757</v>
      </c>
      <c r="D145" s="9">
        <v>41040</v>
      </c>
      <c r="E145" s="9" t="s">
        <v>364</v>
      </c>
      <c r="F145" s="9" t="s">
        <v>371</v>
      </c>
      <c r="G145" s="9" t="s">
        <v>362</v>
      </c>
      <c r="H145" s="6" t="s">
        <v>20</v>
      </c>
      <c r="I145" s="12" t="s">
        <v>144</v>
      </c>
      <c r="J145" s="5"/>
      <c r="K145" s="7" t="str">
        <f t="shared" si="2"/>
        <v>Ver Decreto Nº 2757</v>
      </c>
    </row>
    <row r="146" spans="1:11" x14ac:dyDescent="0.25">
      <c r="A146" s="6" t="s">
        <v>363</v>
      </c>
      <c r="B146" s="4" t="s">
        <v>372</v>
      </c>
      <c r="C146" s="4">
        <v>2758</v>
      </c>
      <c r="D146" s="9">
        <v>41040</v>
      </c>
      <c r="E146" s="9" t="s">
        <v>364</v>
      </c>
      <c r="F146" s="9" t="s">
        <v>371</v>
      </c>
      <c r="G146" s="9" t="s">
        <v>362</v>
      </c>
      <c r="H146" s="6" t="s">
        <v>20</v>
      </c>
      <c r="I146" s="12" t="s">
        <v>145</v>
      </c>
      <c r="J146" s="5"/>
      <c r="K146" s="7" t="str">
        <f t="shared" si="2"/>
        <v>Ver Decreto Nº 2758</v>
      </c>
    </row>
    <row r="147" spans="1:11" x14ac:dyDescent="0.25">
      <c r="A147" s="6" t="s">
        <v>363</v>
      </c>
      <c r="B147" s="4" t="s">
        <v>372</v>
      </c>
      <c r="C147" s="4">
        <v>2759</v>
      </c>
      <c r="D147" s="9">
        <v>41040</v>
      </c>
      <c r="E147" s="9" t="s">
        <v>364</v>
      </c>
      <c r="F147" s="9" t="s">
        <v>371</v>
      </c>
      <c r="G147" s="9" t="s">
        <v>362</v>
      </c>
      <c r="H147" s="6" t="s">
        <v>20</v>
      </c>
      <c r="I147" s="12" t="s">
        <v>146</v>
      </c>
      <c r="J147" s="5"/>
      <c r="K147" s="7" t="str">
        <f t="shared" si="2"/>
        <v>Ver Decreto Nº 2759</v>
      </c>
    </row>
    <row r="148" spans="1:11" x14ac:dyDescent="0.25">
      <c r="A148" s="6" t="s">
        <v>363</v>
      </c>
      <c r="B148" s="4" t="s">
        <v>372</v>
      </c>
      <c r="C148" s="4">
        <v>2760</v>
      </c>
      <c r="D148" s="9">
        <v>41040</v>
      </c>
      <c r="E148" s="9" t="s">
        <v>364</v>
      </c>
      <c r="F148" s="9" t="s">
        <v>371</v>
      </c>
      <c r="G148" s="9" t="s">
        <v>362</v>
      </c>
      <c r="H148" s="6" t="s">
        <v>24</v>
      </c>
      <c r="I148" s="12" t="s">
        <v>147</v>
      </c>
      <c r="J148" s="5"/>
      <c r="K148" s="7" t="str">
        <f t="shared" si="2"/>
        <v>Ver Decreto Nº 2760</v>
      </c>
    </row>
    <row r="149" spans="1:11" x14ac:dyDescent="0.25">
      <c r="A149" s="6" t="s">
        <v>363</v>
      </c>
      <c r="B149" s="4" t="s">
        <v>372</v>
      </c>
      <c r="C149" s="4">
        <v>2761</v>
      </c>
      <c r="D149" s="9">
        <v>41040</v>
      </c>
      <c r="E149" s="9" t="s">
        <v>364</v>
      </c>
      <c r="F149" s="9" t="s">
        <v>371</v>
      </c>
      <c r="G149" s="9" t="s">
        <v>362</v>
      </c>
      <c r="H149" s="6" t="s">
        <v>18</v>
      </c>
      <c r="I149" s="12" t="s">
        <v>148</v>
      </c>
      <c r="J149" s="5"/>
      <c r="K149" s="7" t="str">
        <f t="shared" si="2"/>
        <v>Ver Decreto Nº 2761</v>
      </c>
    </row>
    <row r="150" spans="1:11" x14ac:dyDescent="0.25">
      <c r="A150" s="6" t="s">
        <v>363</v>
      </c>
      <c r="B150" s="4" t="s">
        <v>372</v>
      </c>
      <c r="C150" s="4">
        <v>2762</v>
      </c>
      <c r="D150" s="9">
        <v>41040</v>
      </c>
      <c r="E150" s="9" t="s">
        <v>364</v>
      </c>
      <c r="F150" s="9" t="s">
        <v>371</v>
      </c>
      <c r="G150" s="9" t="s">
        <v>362</v>
      </c>
      <c r="H150" s="6" t="s">
        <v>1</v>
      </c>
      <c r="I150" s="12" t="s">
        <v>149</v>
      </c>
      <c r="J150" s="5"/>
      <c r="K150" s="7" t="str">
        <f t="shared" si="2"/>
        <v>Ver Decreto Nº 2762</v>
      </c>
    </row>
    <row r="151" spans="1:11" x14ac:dyDescent="0.25">
      <c r="A151" s="6" t="s">
        <v>363</v>
      </c>
      <c r="B151" s="4" t="s">
        <v>372</v>
      </c>
      <c r="C151" s="4">
        <v>2763</v>
      </c>
      <c r="D151" s="9">
        <v>41040</v>
      </c>
      <c r="E151" s="9" t="s">
        <v>364</v>
      </c>
      <c r="F151" s="9" t="s">
        <v>371</v>
      </c>
      <c r="G151" s="9" t="s">
        <v>362</v>
      </c>
      <c r="H151" s="6" t="s">
        <v>1</v>
      </c>
      <c r="I151" s="12" t="s">
        <v>150</v>
      </c>
      <c r="J151" s="5"/>
      <c r="K151" s="7" t="str">
        <f t="shared" si="2"/>
        <v>Ver Decreto Nº 2763</v>
      </c>
    </row>
    <row r="152" spans="1:11" x14ac:dyDescent="0.25">
      <c r="A152" s="6" t="s">
        <v>363</v>
      </c>
      <c r="B152" s="4" t="s">
        <v>372</v>
      </c>
      <c r="C152" s="4">
        <v>2765</v>
      </c>
      <c r="D152" s="9">
        <v>41040</v>
      </c>
      <c r="E152" s="9" t="s">
        <v>364</v>
      </c>
      <c r="F152" s="9" t="s">
        <v>371</v>
      </c>
      <c r="G152" s="9" t="s">
        <v>362</v>
      </c>
      <c r="H152" s="6" t="s">
        <v>1</v>
      </c>
      <c r="I152" s="12" t="s">
        <v>151</v>
      </c>
      <c r="J152" s="5"/>
      <c r="K152" s="7" t="str">
        <f t="shared" si="2"/>
        <v>Ver Decreto Nº 2765</v>
      </c>
    </row>
    <row r="153" spans="1:11" x14ac:dyDescent="0.25">
      <c r="A153" s="6" t="s">
        <v>363</v>
      </c>
      <c r="B153" s="4" t="s">
        <v>372</v>
      </c>
      <c r="C153" s="4">
        <v>2766</v>
      </c>
      <c r="D153" s="9">
        <v>41040</v>
      </c>
      <c r="E153" s="9" t="s">
        <v>364</v>
      </c>
      <c r="F153" s="9" t="s">
        <v>371</v>
      </c>
      <c r="G153" s="9" t="s">
        <v>362</v>
      </c>
      <c r="H153" s="6" t="s">
        <v>13</v>
      </c>
      <c r="I153" s="12" t="s">
        <v>152</v>
      </c>
      <c r="J153" s="5"/>
      <c r="K153" s="7" t="str">
        <f t="shared" si="2"/>
        <v>Ver Decreto Nº 2766</v>
      </c>
    </row>
    <row r="154" spans="1:11" x14ac:dyDescent="0.25">
      <c r="A154" s="6" t="s">
        <v>363</v>
      </c>
      <c r="B154" s="4" t="s">
        <v>372</v>
      </c>
      <c r="C154" s="4">
        <v>2768</v>
      </c>
      <c r="D154" s="9">
        <v>41040</v>
      </c>
      <c r="E154" s="9" t="s">
        <v>364</v>
      </c>
      <c r="F154" s="9" t="s">
        <v>371</v>
      </c>
      <c r="G154" s="9" t="s">
        <v>362</v>
      </c>
      <c r="H154" s="6" t="s">
        <v>18</v>
      </c>
      <c r="I154" s="12" t="s">
        <v>153</v>
      </c>
      <c r="J154" s="5"/>
      <c r="K154" s="7" t="str">
        <f t="shared" si="2"/>
        <v>Ver Decreto Nº 2768</v>
      </c>
    </row>
    <row r="155" spans="1:11" x14ac:dyDescent="0.25">
      <c r="A155" s="6" t="s">
        <v>363</v>
      </c>
      <c r="B155" s="4" t="s">
        <v>372</v>
      </c>
      <c r="C155" s="4">
        <v>2769</v>
      </c>
      <c r="D155" s="9">
        <v>41040</v>
      </c>
      <c r="E155" s="9" t="s">
        <v>364</v>
      </c>
      <c r="F155" s="9" t="s">
        <v>371</v>
      </c>
      <c r="G155" s="9" t="s">
        <v>362</v>
      </c>
      <c r="H155" s="6" t="s">
        <v>18</v>
      </c>
      <c r="I155" s="12" t="s">
        <v>154</v>
      </c>
      <c r="J155" s="5"/>
      <c r="K155" s="7" t="str">
        <f t="shared" si="2"/>
        <v>Ver Decreto Nº 2769</v>
      </c>
    </row>
    <row r="156" spans="1:11" x14ac:dyDescent="0.25">
      <c r="A156" s="6" t="s">
        <v>363</v>
      </c>
      <c r="B156" s="4" t="s">
        <v>372</v>
      </c>
      <c r="C156" s="4">
        <v>2770</v>
      </c>
      <c r="D156" s="9">
        <v>41040</v>
      </c>
      <c r="E156" s="9" t="s">
        <v>364</v>
      </c>
      <c r="F156" s="9" t="s">
        <v>371</v>
      </c>
      <c r="G156" s="9" t="s">
        <v>362</v>
      </c>
      <c r="H156" s="6" t="s">
        <v>2</v>
      </c>
      <c r="I156" s="12" t="s">
        <v>155</v>
      </c>
      <c r="J156" s="5"/>
      <c r="K156" s="7" t="str">
        <f t="shared" si="2"/>
        <v>Ver Decreto Nº 2770</v>
      </c>
    </row>
    <row r="157" spans="1:11" x14ac:dyDescent="0.25">
      <c r="A157" s="6" t="s">
        <v>363</v>
      </c>
      <c r="B157" s="4" t="s">
        <v>372</v>
      </c>
      <c r="C157" s="4">
        <v>2771</v>
      </c>
      <c r="D157" s="9">
        <v>41040</v>
      </c>
      <c r="E157" s="9" t="s">
        <v>364</v>
      </c>
      <c r="F157" s="9" t="s">
        <v>371</v>
      </c>
      <c r="G157" s="9" t="s">
        <v>362</v>
      </c>
      <c r="H157" s="6" t="s">
        <v>2</v>
      </c>
      <c r="I157" s="12" t="s">
        <v>156</v>
      </c>
      <c r="J157" s="5"/>
      <c r="K157" s="7" t="str">
        <f t="shared" si="2"/>
        <v>Ver Decreto Nº 2771</v>
      </c>
    </row>
    <row r="158" spans="1:11" ht="30" x14ac:dyDescent="0.25">
      <c r="A158" s="6" t="s">
        <v>363</v>
      </c>
      <c r="B158" s="4" t="s">
        <v>372</v>
      </c>
      <c r="C158" s="4">
        <v>2772</v>
      </c>
      <c r="D158" s="9">
        <v>41040</v>
      </c>
      <c r="E158" s="9" t="s">
        <v>364</v>
      </c>
      <c r="F158" s="9" t="s">
        <v>371</v>
      </c>
      <c r="G158" s="9" t="s">
        <v>362</v>
      </c>
      <c r="H158" s="6" t="s">
        <v>2</v>
      </c>
      <c r="I158" s="13" t="s">
        <v>157</v>
      </c>
      <c r="J158" s="5"/>
      <c r="K158" s="7" t="str">
        <f t="shared" si="2"/>
        <v>Ver Decreto Nº 2772</v>
      </c>
    </row>
    <row r="159" spans="1:11" x14ac:dyDescent="0.25">
      <c r="A159" s="6" t="s">
        <v>363</v>
      </c>
      <c r="B159" s="4" t="s">
        <v>372</v>
      </c>
      <c r="C159" s="4">
        <v>2773</v>
      </c>
      <c r="D159" s="9">
        <v>41040</v>
      </c>
      <c r="E159" s="9" t="s">
        <v>364</v>
      </c>
      <c r="F159" s="9" t="s">
        <v>371</v>
      </c>
      <c r="G159" s="9" t="s">
        <v>362</v>
      </c>
      <c r="H159" s="6" t="s">
        <v>2</v>
      </c>
      <c r="I159" s="12" t="s">
        <v>158</v>
      </c>
      <c r="J159" s="5"/>
      <c r="K159" s="7" t="str">
        <f t="shared" si="2"/>
        <v>Ver Decreto Nº 2773</v>
      </c>
    </row>
    <row r="160" spans="1:11" x14ac:dyDescent="0.25">
      <c r="A160" s="6" t="s">
        <v>363</v>
      </c>
      <c r="B160" s="4" t="s">
        <v>372</v>
      </c>
      <c r="C160" s="4">
        <v>2774</v>
      </c>
      <c r="D160" s="9">
        <v>41040</v>
      </c>
      <c r="E160" s="9" t="s">
        <v>364</v>
      </c>
      <c r="F160" s="9" t="s">
        <v>371</v>
      </c>
      <c r="G160" s="9" t="s">
        <v>362</v>
      </c>
      <c r="H160" s="6" t="s">
        <v>2</v>
      </c>
      <c r="I160" s="12" t="s">
        <v>159</v>
      </c>
      <c r="J160" s="5"/>
      <c r="K160" s="7" t="str">
        <f t="shared" si="2"/>
        <v>Ver Decreto Nº 2774</v>
      </c>
    </row>
    <row r="161" spans="1:11" x14ac:dyDescent="0.25">
      <c r="A161" s="6" t="s">
        <v>363</v>
      </c>
      <c r="B161" s="4" t="s">
        <v>372</v>
      </c>
      <c r="C161" s="4">
        <v>2775</v>
      </c>
      <c r="D161" s="9">
        <v>41040</v>
      </c>
      <c r="E161" s="9" t="s">
        <v>364</v>
      </c>
      <c r="F161" s="9" t="s">
        <v>371</v>
      </c>
      <c r="G161" s="9" t="s">
        <v>362</v>
      </c>
      <c r="H161" s="6" t="s">
        <v>2</v>
      </c>
      <c r="I161" s="12" t="s">
        <v>160</v>
      </c>
      <c r="J161" s="5"/>
      <c r="K161" s="7" t="str">
        <f t="shared" si="2"/>
        <v>Ver Decreto Nº 2775</v>
      </c>
    </row>
    <row r="162" spans="1:11" x14ac:dyDescent="0.25">
      <c r="A162" s="6" t="s">
        <v>363</v>
      </c>
      <c r="B162" s="4" t="s">
        <v>372</v>
      </c>
      <c r="C162" s="4">
        <v>2785</v>
      </c>
      <c r="D162" s="9">
        <v>41043</v>
      </c>
      <c r="E162" s="9" t="s">
        <v>364</v>
      </c>
      <c r="F162" s="9" t="s">
        <v>371</v>
      </c>
      <c r="G162" s="9" t="s">
        <v>362</v>
      </c>
      <c r="H162" s="6" t="s">
        <v>8</v>
      </c>
      <c r="I162" s="12" t="s">
        <v>161</v>
      </c>
      <c r="J162" s="5"/>
      <c r="K162" s="7" t="str">
        <f t="shared" si="2"/>
        <v>Ver Decreto Nº 2785</v>
      </c>
    </row>
    <row r="163" spans="1:11" x14ac:dyDescent="0.25">
      <c r="A163" s="6" t="s">
        <v>363</v>
      </c>
      <c r="B163" s="4" t="s">
        <v>372</v>
      </c>
      <c r="C163" s="4">
        <v>2786</v>
      </c>
      <c r="D163" s="9">
        <v>41043</v>
      </c>
      <c r="E163" s="9" t="s">
        <v>364</v>
      </c>
      <c r="F163" s="9" t="s">
        <v>371</v>
      </c>
      <c r="G163" s="9" t="s">
        <v>362</v>
      </c>
      <c r="H163" s="6" t="s">
        <v>8</v>
      </c>
      <c r="I163" s="12" t="s">
        <v>162</v>
      </c>
      <c r="J163" s="5"/>
      <c r="K163" s="7" t="str">
        <f t="shared" si="2"/>
        <v>Ver Decreto Nº 2786</v>
      </c>
    </row>
    <row r="164" spans="1:11" x14ac:dyDescent="0.25">
      <c r="A164" s="6" t="s">
        <v>363</v>
      </c>
      <c r="B164" s="4" t="s">
        <v>372</v>
      </c>
      <c r="C164" s="4">
        <v>2787</v>
      </c>
      <c r="D164" s="9">
        <v>41043</v>
      </c>
      <c r="E164" s="9" t="s">
        <v>364</v>
      </c>
      <c r="F164" s="9" t="s">
        <v>371</v>
      </c>
      <c r="G164" s="9" t="s">
        <v>362</v>
      </c>
      <c r="H164" s="6" t="s">
        <v>8</v>
      </c>
      <c r="I164" s="12" t="s">
        <v>163</v>
      </c>
      <c r="J164" s="5"/>
      <c r="K164" s="7" t="str">
        <f t="shared" si="2"/>
        <v>Ver Decreto Nº 2787</v>
      </c>
    </row>
    <row r="165" spans="1:11" x14ac:dyDescent="0.25">
      <c r="A165" s="6" t="s">
        <v>363</v>
      </c>
      <c r="B165" s="4" t="s">
        <v>372</v>
      </c>
      <c r="C165" s="4">
        <v>2788</v>
      </c>
      <c r="D165" s="9">
        <v>41043</v>
      </c>
      <c r="E165" s="9" t="s">
        <v>364</v>
      </c>
      <c r="F165" s="9" t="s">
        <v>371</v>
      </c>
      <c r="G165" s="9" t="s">
        <v>362</v>
      </c>
      <c r="H165" s="6" t="s">
        <v>8</v>
      </c>
      <c r="I165" s="12" t="s">
        <v>164</v>
      </c>
      <c r="J165" s="5"/>
      <c r="K165" s="7" t="str">
        <f t="shared" si="2"/>
        <v>Ver Decreto Nº 2788</v>
      </c>
    </row>
    <row r="166" spans="1:11" x14ac:dyDescent="0.25">
      <c r="A166" s="6" t="s">
        <v>363</v>
      </c>
      <c r="B166" s="4" t="s">
        <v>372</v>
      </c>
      <c r="C166" s="4">
        <v>2789</v>
      </c>
      <c r="D166" s="9">
        <v>41043</v>
      </c>
      <c r="E166" s="9" t="s">
        <v>364</v>
      </c>
      <c r="F166" s="9" t="s">
        <v>371</v>
      </c>
      <c r="G166" s="9" t="s">
        <v>362</v>
      </c>
      <c r="H166" s="6" t="s">
        <v>24</v>
      </c>
      <c r="I166" s="12" t="s">
        <v>165</v>
      </c>
      <c r="J166" s="5"/>
      <c r="K166" s="7" t="str">
        <f t="shared" si="2"/>
        <v>Ver Decreto Nº 2789</v>
      </c>
    </row>
    <row r="167" spans="1:11" x14ac:dyDescent="0.25">
      <c r="A167" s="6" t="s">
        <v>363</v>
      </c>
      <c r="B167" s="4" t="s">
        <v>372</v>
      </c>
      <c r="C167" s="4">
        <v>2790</v>
      </c>
      <c r="D167" s="9">
        <v>41043</v>
      </c>
      <c r="E167" s="9" t="s">
        <v>364</v>
      </c>
      <c r="F167" s="9" t="s">
        <v>371</v>
      </c>
      <c r="G167" s="9" t="s">
        <v>362</v>
      </c>
      <c r="H167" s="6" t="s">
        <v>24</v>
      </c>
      <c r="I167" s="12" t="s">
        <v>166</v>
      </c>
      <c r="J167" s="5"/>
      <c r="K167" s="7" t="str">
        <f t="shared" si="2"/>
        <v>Ver Decreto Nº 2790</v>
      </c>
    </row>
    <row r="168" spans="1:11" x14ac:dyDescent="0.25">
      <c r="A168" s="6" t="s">
        <v>363</v>
      </c>
      <c r="B168" s="4" t="s">
        <v>372</v>
      </c>
      <c r="C168" s="4">
        <v>2813</v>
      </c>
      <c r="D168" s="9">
        <v>41043</v>
      </c>
      <c r="E168" s="9" t="s">
        <v>364</v>
      </c>
      <c r="F168" s="9" t="s">
        <v>371</v>
      </c>
      <c r="G168" s="9" t="s">
        <v>362</v>
      </c>
      <c r="H168" s="6" t="s">
        <v>8</v>
      </c>
      <c r="I168" s="12" t="s">
        <v>167</v>
      </c>
      <c r="J168" s="5"/>
      <c r="K168" s="7" t="str">
        <f t="shared" si="2"/>
        <v>Ver Decreto Nº 2813</v>
      </c>
    </row>
    <row r="169" spans="1:11" x14ac:dyDescent="0.25">
      <c r="A169" s="6" t="s">
        <v>363</v>
      </c>
      <c r="B169" s="4" t="s">
        <v>372</v>
      </c>
      <c r="C169" s="4">
        <v>2814</v>
      </c>
      <c r="D169" s="9">
        <v>41043</v>
      </c>
      <c r="E169" s="9" t="s">
        <v>364</v>
      </c>
      <c r="F169" s="9" t="s">
        <v>371</v>
      </c>
      <c r="G169" s="9" t="s">
        <v>362</v>
      </c>
      <c r="H169" s="6" t="s">
        <v>8</v>
      </c>
      <c r="I169" s="12" t="s">
        <v>168</v>
      </c>
      <c r="J169" s="5"/>
      <c r="K169" s="7" t="str">
        <f t="shared" si="2"/>
        <v>Ver Decreto Nº 2814</v>
      </c>
    </row>
    <row r="170" spans="1:11" x14ac:dyDescent="0.25">
      <c r="A170" s="6" t="s">
        <v>363</v>
      </c>
      <c r="B170" s="4" t="s">
        <v>372</v>
      </c>
      <c r="C170" s="4">
        <v>2817</v>
      </c>
      <c r="D170" s="9">
        <v>41043</v>
      </c>
      <c r="E170" s="9" t="s">
        <v>364</v>
      </c>
      <c r="F170" s="9" t="s">
        <v>371</v>
      </c>
      <c r="G170" s="9" t="s">
        <v>362</v>
      </c>
      <c r="H170" s="6" t="s">
        <v>24</v>
      </c>
      <c r="I170" s="12" t="s">
        <v>169</v>
      </c>
      <c r="J170" s="5"/>
      <c r="K170" s="7" t="str">
        <f t="shared" si="2"/>
        <v>Ver Decreto Nº 2817</v>
      </c>
    </row>
    <row r="171" spans="1:11" x14ac:dyDescent="0.25">
      <c r="A171" s="6" t="s">
        <v>363</v>
      </c>
      <c r="B171" s="4" t="s">
        <v>372</v>
      </c>
      <c r="C171" s="4">
        <v>2819</v>
      </c>
      <c r="D171" s="9">
        <v>41043</v>
      </c>
      <c r="E171" s="9" t="s">
        <v>364</v>
      </c>
      <c r="F171" s="9" t="s">
        <v>371</v>
      </c>
      <c r="G171" s="9" t="s">
        <v>362</v>
      </c>
      <c r="H171" s="6" t="s">
        <v>2</v>
      </c>
      <c r="I171" s="12" t="s">
        <v>170</v>
      </c>
      <c r="J171" s="5"/>
      <c r="K171" s="7" t="str">
        <f t="shared" si="2"/>
        <v>Ver Decreto Nº 2819</v>
      </c>
    </row>
    <row r="172" spans="1:11" x14ac:dyDescent="0.25">
      <c r="A172" s="6" t="s">
        <v>363</v>
      </c>
      <c r="B172" s="4" t="s">
        <v>372</v>
      </c>
      <c r="C172" s="4">
        <v>2820</v>
      </c>
      <c r="D172" s="9">
        <v>41043</v>
      </c>
      <c r="E172" s="9" t="s">
        <v>364</v>
      </c>
      <c r="F172" s="9" t="s">
        <v>371</v>
      </c>
      <c r="G172" s="9" t="s">
        <v>362</v>
      </c>
      <c r="H172" s="6" t="s">
        <v>64</v>
      </c>
      <c r="I172" s="12" t="s">
        <v>171</v>
      </c>
      <c r="J172" s="5"/>
      <c r="K172" s="7" t="str">
        <f t="shared" si="2"/>
        <v>Ver Decreto Nº 2820</v>
      </c>
    </row>
    <row r="173" spans="1:11" x14ac:dyDescent="0.25">
      <c r="A173" s="6" t="s">
        <v>363</v>
      </c>
      <c r="B173" s="4" t="s">
        <v>372</v>
      </c>
      <c r="C173" s="4">
        <v>2821</v>
      </c>
      <c r="D173" s="9">
        <v>41043</v>
      </c>
      <c r="E173" s="9" t="s">
        <v>364</v>
      </c>
      <c r="F173" s="9" t="s">
        <v>371</v>
      </c>
      <c r="G173" s="9" t="s">
        <v>362</v>
      </c>
      <c r="H173" s="6" t="s">
        <v>64</v>
      </c>
      <c r="I173" s="12" t="s">
        <v>172</v>
      </c>
      <c r="J173" s="5"/>
      <c r="K173" s="7" t="str">
        <f t="shared" si="2"/>
        <v>Ver Decreto Nº 2821</v>
      </c>
    </row>
    <row r="174" spans="1:11" x14ac:dyDescent="0.25">
      <c r="A174" s="6" t="s">
        <v>363</v>
      </c>
      <c r="B174" s="4" t="s">
        <v>372</v>
      </c>
      <c r="C174" s="4">
        <v>2822</v>
      </c>
      <c r="D174" s="9">
        <v>41043</v>
      </c>
      <c r="E174" s="9" t="s">
        <v>364</v>
      </c>
      <c r="F174" s="9" t="s">
        <v>371</v>
      </c>
      <c r="G174" s="9" t="s">
        <v>362</v>
      </c>
      <c r="H174" s="6" t="s">
        <v>8</v>
      </c>
      <c r="I174" s="12" t="s">
        <v>173</v>
      </c>
      <c r="J174" s="5"/>
      <c r="K174" s="7" t="str">
        <f t="shared" si="2"/>
        <v>Ver Decreto Nº 2822</v>
      </c>
    </row>
    <row r="175" spans="1:11" x14ac:dyDescent="0.25">
      <c r="A175" s="6" t="s">
        <v>363</v>
      </c>
      <c r="B175" s="4" t="s">
        <v>372</v>
      </c>
      <c r="C175" s="4">
        <v>2823</v>
      </c>
      <c r="D175" s="9">
        <v>41043</v>
      </c>
      <c r="E175" s="9" t="s">
        <v>364</v>
      </c>
      <c r="F175" s="9" t="s">
        <v>371</v>
      </c>
      <c r="G175" s="9" t="s">
        <v>362</v>
      </c>
      <c r="H175" s="6" t="s">
        <v>18</v>
      </c>
      <c r="I175" s="12" t="s">
        <v>174</v>
      </c>
      <c r="J175" s="5"/>
      <c r="K175" s="7" t="str">
        <f t="shared" si="2"/>
        <v>Ver Decreto Nº 2823</v>
      </c>
    </row>
    <row r="176" spans="1:11" x14ac:dyDescent="0.25">
      <c r="A176" s="6" t="s">
        <v>363</v>
      </c>
      <c r="B176" s="4" t="s">
        <v>372</v>
      </c>
      <c r="C176" s="4">
        <v>2824</v>
      </c>
      <c r="D176" s="9">
        <v>41043</v>
      </c>
      <c r="E176" s="9" t="s">
        <v>364</v>
      </c>
      <c r="F176" s="9" t="s">
        <v>371</v>
      </c>
      <c r="G176" s="9" t="s">
        <v>362</v>
      </c>
      <c r="H176" s="6" t="s">
        <v>18</v>
      </c>
      <c r="I176" s="12" t="s">
        <v>175</v>
      </c>
      <c r="J176" s="5"/>
      <c r="K176" s="7" t="str">
        <f t="shared" si="2"/>
        <v>Ver Decreto Nº 2824</v>
      </c>
    </row>
    <row r="177" spans="1:11" x14ac:dyDescent="0.25">
      <c r="A177" s="6" t="s">
        <v>363</v>
      </c>
      <c r="B177" s="4" t="s">
        <v>372</v>
      </c>
      <c r="C177" s="4">
        <v>2826</v>
      </c>
      <c r="D177" s="9">
        <v>41043</v>
      </c>
      <c r="E177" s="9" t="s">
        <v>364</v>
      </c>
      <c r="F177" s="9" t="s">
        <v>371</v>
      </c>
      <c r="G177" s="9" t="s">
        <v>362</v>
      </c>
      <c r="H177" s="6" t="s">
        <v>18</v>
      </c>
      <c r="I177" s="12" t="s">
        <v>176</v>
      </c>
      <c r="J177" s="5"/>
      <c r="K177" s="7" t="str">
        <f t="shared" si="2"/>
        <v>Ver Decreto Nº 2826</v>
      </c>
    </row>
    <row r="178" spans="1:11" x14ac:dyDescent="0.25">
      <c r="A178" s="6" t="s">
        <v>363</v>
      </c>
      <c r="B178" s="4" t="s">
        <v>372</v>
      </c>
      <c r="C178" s="4">
        <v>2827</v>
      </c>
      <c r="D178" s="9">
        <v>41043</v>
      </c>
      <c r="E178" s="9" t="s">
        <v>364</v>
      </c>
      <c r="F178" s="9" t="s">
        <v>371</v>
      </c>
      <c r="G178" s="9" t="s">
        <v>362</v>
      </c>
      <c r="H178" s="6" t="s">
        <v>24</v>
      </c>
      <c r="I178" s="12" t="s">
        <v>177</v>
      </c>
      <c r="J178" s="5"/>
      <c r="K178" s="7" t="str">
        <f t="shared" si="2"/>
        <v>Ver Decreto Nº 2827</v>
      </c>
    </row>
    <row r="179" spans="1:11" x14ac:dyDescent="0.25">
      <c r="A179" s="6" t="s">
        <v>363</v>
      </c>
      <c r="B179" s="4" t="s">
        <v>372</v>
      </c>
      <c r="C179" s="4">
        <v>2828</v>
      </c>
      <c r="D179" s="9">
        <v>41043</v>
      </c>
      <c r="E179" s="9" t="s">
        <v>364</v>
      </c>
      <c r="F179" s="9" t="s">
        <v>371</v>
      </c>
      <c r="G179" s="9" t="s">
        <v>362</v>
      </c>
      <c r="H179" s="6" t="s">
        <v>13</v>
      </c>
      <c r="I179" s="12" t="s">
        <v>178</v>
      </c>
      <c r="J179" s="5"/>
      <c r="K179" s="7" t="str">
        <f t="shared" si="2"/>
        <v>Ver Decreto Nº 2828</v>
      </c>
    </row>
    <row r="180" spans="1:11" x14ac:dyDescent="0.25">
      <c r="A180" s="6" t="s">
        <v>363</v>
      </c>
      <c r="B180" s="4" t="s">
        <v>372</v>
      </c>
      <c r="C180" s="4">
        <v>2829</v>
      </c>
      <c r="D180" s="9">
        <v>41043</v>
      </c>
      <c r="E180" s="9" t="s">
        <v>364</v>
      </c>
      <c r="F180" s="9" t="s">
        <v>371</v>
      </c>
      <c r="G180" s="9" t="s">
        <v>362</v>
      </c>
      <c r="H180" s="6" t="s">
        <v>13</v>
      </c>
      <c r="I180" s="12" t="s">
        <v>179</v>
      </c>
      <c r="J180" s="5"/>
      <c r="K180" s="7" t="str">
        <f t="shared" si="2"/>
        <v>Ver Decreto Nº 2829</v>
      </c>
    </row>
    <row r="181" spans="1:11" x14ac:dyDescent="0.25">
      <c r="A181" s="6" t="s">
        <v>363</v>
      </c>
      <c r="B181" s="4" t="s">
        <v>372</v>
      </c>
      <c r="C181" s="4">
        <v>2830</v>
      </c>
      <c r="D181" s="9">
        <v>41043</v>
      </c>
      <c r="E181" s="9" t="s">
        <v>364</v>
      </c>
      <c r="F181" s="9" t="s">
        <v>371</v>
      </c>
      <c r="G181" s="9" t="s">
        <v>362</v>
      </c>
      <c r="H181" s="6" t="s">
        <v>20</v>
      </c>
      <c r="I181" s="12" t="s">
        <v>180</v>
      </c>
      <c r="J181" s="5"/>
      <c r="K181" s="7" t="str">
        <f t="shared" si="2"/>
        <v>Ver Decreto Nº 2830</v>
      </c>
    </row>
    <row r="182" spans="1:11" x14ac:dyDescent="0.25">
      <c r="A182" s="6" t="s">
        <v>363</v>
      </c>
      <c r="B182" s="4" t="s">
        <v>372</v>
      </c>
      <c r="C182" s="4">
        <v>2831</v>
      </c>
      <c r="D182" s="9">
        <v>41043</v>
      </c>
      <c r="E182" s="9" t="s">
        <v>364</v>
      </c>
      <c r="F182" s="9" t="s">
        <v>371</v>
      </c>
      <c r="G182" s="9" t="s">
        <v>362</v>
      </c>
      <c r="H182" s="6" t="s">
        <v>20</v>
      </c>
      <c r="I182" s="12" t="s">
        <v>181</v>
      </c>
      <c r="J182" s="5"/>
      <c r="K182" s="7" t="str">
        <f t="shared" si="2"/>
        <v>Ver Decreto Nº 2831</v>
      </c>
    </row>
    <row r="183" spans="1:11" x14ac:dyDescent="0.25">
      <c r="A183" s="6" t="s">
        <v>363</v>
      </c>
      <c r="B183" s="4" t="s">
        <v>372</v>
      </c>
      <c r="C183" s="4">
        <v>2832</v>
      </c>
      <c r="D183" s="9">
        <v>41043</v>
      </c>
      <c r="E183" s="9" t="s">
        <v>364</v>
      </c>
      <c r="F183" s="9" t="s">
        <v>371</v>
      </c>
      <c r="G183" s="9" t="s">
        <v>362</v>
      </c>
      <c r="H183" s="6" t="s">
        <v>13</v>
      </c>
      <c r="I183" s="12" t="s">
        <v>182</v>
      </c>
      <c r="J183" s="5"/>
      <c r="K183" s="7" t="str">
        <f t="shared" si="2"/>
        <v>Ver Decreto Nº 2832</v>
      </c>
    </row>
    <row r="184" spans="1:11" x14ac:dyDescent="0.25">
      <c r="A184" s="6" t="s">
        <v>363</v>
      </c>
      <c r="B184" s="4" t="s">
        <v>372</v>
      </c>
      <c r="C184" s="4">
        <v>2833</v>
      </c>
      <c r="D184" s="9">
        <v>41043</v>
      </c>
      <c r="E184" s="9" t="s">
        <v>364</v>
      </c>
      <c r="F184" s="9" t="s">
        <v>371</v>
      </c>
      <c r="G184" s="9" t="s">
        <v>362</v>
      </c>
      <c r="H184" s="6" t="s">
        <v>18</v>
      </c>
      <c r="I184" s="12" t="s">
        <v>183</v>
      </c>
      <c r="J184" s="5"/>
      <c r="K184" s="7" t="str">
        <f t="shared" si="2"/>
        <v>Ver Decreto Nº 2833</v>
      </c>
    </row>
    <row r="185" spans="1:11" x14ac:dyDescent="0.25">
      <c r="A185" s="6" t="s">
        <v>363</v>
      </c>
      <c r="B185" s="4" t="s">
        <v>372</v>
      </c>
      <c r="C185" s="4">
        <v>2834</v>
      </c>
      <c r="D185" s="9">
        <v>41043</v>
      </c>
      <c r="E185" s="9" t="s">
        <v>364</v>
      </c>
      <c r="F185" s="9" t="s">
        <v>371</v>
      </c>
      <c r="G185" s="9" t="s">
        <v>362</v>
      </c>
      <c r="H185" s="6" t="s">
        <v>18</v>
      </c>
      <c r="I185" s="12" t="s">
        <v>184</v>
      </c>
      <c r="J185" s="5"/>
      <c r="K185" s="7" t="str">
        <f t="shared" si="2"/>
        <v>Ver Decreto Nº 2834</v>
      </c>
    </row>
    <row r="186" spans="1:11" x14ac:dyDescent="0.25">
      <c r="A186" s="6" t="s">
        <v>363</v>
      </c>
      <c r="B186" s="4" t="s">
        <v>372</v>
      </c>
      <c r="C186" s="4">
        <v>2835</v>
      </c>
      <c r="D186" s="9">
        <v>41043</v>
      </c>
      <c r="E186" s="9" t="s">
        <v>364</v>
      </c>
      <c r="F186" s="9" t="s">
        <v>371</v>
      </c>
      <c r="G186" s="9" t="s">
        <v>362</v>
      </c>
      <c r="H186" s="6" t="s">
        <v>18</v>
      </c>
      <c r="I186" s="12" t="s">
        <v>185</v>
      </c>
      <c r="J186" s="5"/>
      <c r="K186" s="7" t="str">
        <f t="shared" si="2"/>
        <v>Ver Decreto Nº 2835</v>
      </c>
    </row>
    <row r="187" spans="1:11" x14ac:dyDescent="0.25">
      <c r="A187" s="6" t="s">
        <v>363</v>
      </c>
      <c r="B187" s="4" t="s">
        <v>372</v>
      </c>
      <c r="C187" s="4">
        <v>2837</v>
      </c>
      <c r="D187" s="9">
        <v>41044</v>
      </c>
      <c r="E187" s="9" t="s">
        <v>364</v>
      </c>
      <c r="F187" s="9" t="s">
        <v>371</v>
      </c>
      <c r="G187" s="9" t="s">
        <v>362</v>
      </c>
      <c r="H187" s="6" t="s">
        <v>24</v>
      </c>
      <c r="I187" s="12" t="s">
        <v>186</v>
      </c>
      <c r="J187" s="5"/>
      <c r="K187" s="7" t="str">
        <f t="shared" si="2"/>
        <v>Ver Decreto Nº 2837</v>
      </c>
    </row>
    <row r="188" spans="1:11" x14ac:dyDescent="0.25">
      <c r="A188" s="6" t="s">
        <v>363</v>
      </c>
      <c r="B188" s="4" t="s">
        <v>372</v>
      </c>
      <c r="C188" s="4">
        <v>2838</v>
      </c>
      <c r="D188" s="9">
        <v>41044</v>
      </c>
      <c r="E188" s="9" t="s">
        <v>364</v>
      </c>
      <c r="F188" s="9" t="s">
        <v>371</v>
      </c>
      <c r="G188" s="9" t="s">
        <v>362</v>
      </c>
      <c r="H188" s="6" t="s">
        <v>24</v>
      </c>
      <c r="I188" s="12" t="s">
        <v>187</v>
      </c>
      <c r="J188" s="5"/>
      <c r="K188" s="7" t="str">
        <f t="shared" si="2"/>
        <v>Ver Decreto Nº 2838</v>
      </c>
    </row>
    <row r="189" spans="1:11" x14ac:dyDescent="0.25">
      <c r="A189" s="6" t="s">
        <v>363</v>
      </c>
      <c r="B189" s="4" t="s">
        <v>372</v>
      </c>
      <c r="C189" s="4">
        <v>2839</v>
      </c>
      <c r="D189" s="9">
        <v>41044</v>
      </c>
      <c r="E189" s="9" t="s">
        <v>364</v>
      </c>
      <c r="F189" s="9" t="s">
        <v>371</v>
      </c>
      <c r="G189" s="9" t="s">
        <v>362</v>
      </c>
      <c r="H189" s="6" t="s">
        <v>18</v>
      </c>
      <c r="I189" s="12" t="s">
        <v>188</v>
      </c>
      <c r="J189" s="5"/>
      <c r="K189" s="7" t="str">
        <f t="shared" si="2"/>
        <v>Ver Decreto Nº 2839</v>
      </c>
    </row>
    <row r="190" spans="1:11" x14ac:dyDescent="0.25">
      <c r="A190" s="6" t="s">
        <v>363</v>
      </c>
      <c r="B190" s="4" t="s">
        <v>372</v>
      </c>
      <c r="C190" s="4">
        <v>2163</v>
      </c>
      <c r="D190" s="9">
        <v>41044</v>
      </c>
      <c r="E190" s="9" t="s">
        <v>364</v>
      </c>
      <c r="F190" s="9" t="s">
        <v>371</v>
      </c>
      <c r="G190" s="9" t="s">
        <v>362</v>
      </c>
      <c r="H190" s="6" t="s">
        <v>2</v>
      </c>
      <c r="I190" s="12" t="s">
        <v>189</v>
      </c>
      <c r="J190" s="5"/>
      <c r="K190" s="7" t="str">
        <f t="shared" si="2"/>
        <v>Ver Decreto Nº 2163</v>
      </c>
    </row>
    <row r="191" spans="1:11" x14ac:dyDescent="0.25">
      <c r="A191" s="6" t="s">
        <v>363</v>
      </c>
      <c r="B191" s="4" t="s">
        <v>372</v>
      </c>
      <c r="C191" s="4">
        <v>2842</v>
      </c>
      <c r="D191" s="9">
        <v>41044</v>
      </c>
      <c r="E191" s="9" t="s">
        <v>364</v>
      </c>
      <c r="F191" s="9" t="s">
        <v>371</v>
      </c>
      <c r="G191" s="9" t="s">
        <v>362</v>
      </c>
      <c r="H191" s="6" t="s">
        <v>8</v>
      </c>
      <c r="I191" s="12" t="s">
        <v>190</v>
      </c>
      <c r="J191" s="5"/>
      <c r="K191" s="7" t="str">
        <f t="shared" si="2"/>
        <v>Ver Decreto Nº 2842</v>
      </c>
    </row>
    <row r="192" spans="1:11" x14ac:dyDescent="0.25">
      <c r="A192" s="6" t="s">
        <v>363</v>
      </c>
      <c r="B192" s="4" t="s">
        <v>372</v>
      </c>
      <c r="C192" s="4">
        <v>2843</v>
      </c>
      <c r="D192" s="9">
        <v>41044</v>
      </c>
      <c r="E192" s="9" t="s">
        <v>364</v>
      </c>
      <c r="F192" s="9" t="s">
        <v>371</v>
      </c>
      <c r="G192" s="9" t="s">
        <v>362</v>
      </c>
      <c r="H192" s="6" t="s">
        <v>8</v>
      </c>
      <c r="I192" s="12" t="s">
        <v>191</v>
      </c>
      <c r="J192" s="5"/>
      <c r="K192" s="7" t="str">
        <f t="shared" si="2"/>
        <v>Ver Decreto Nº 2843</v>
      </c>
    </row>
    <row r="193" spans="1:11" x14ac:dyDescent="0.25">
      <c r="A193" s="6" t="s">
        <v>363</v>
      </c>
      <c r="B193" s="4" t="s">
        <v>372</v>
      </c>
      <c r="C193" s="4">
        <v>2844</v>
      </c>
      <c r="D193" s="9">
        <v>41044</v>
      </c>
      <c r="E193" s="9" t="s">
        <v>364</v>
      </c>
      <c r="F193" s="9" t="s">
        <v>371</v>
      </c>
      <c r="G193" s="9" t="s">
        <v>362</v>
      </c>
      <c r="H193" s="6" t="s">
        <v>8</v>
      </c>
      <c r="I193" s="12" t="s">
        <v>192</v>
      </c>
      <c r="J193" s="5"/>
      <c r="K193" s="7" t="str">
        <f t="shared" si="2"/>
        <v>Ver Decreto Nº 2844</v>
      </c>
    </row>
    <row r="194" spans="1:11" x14ac:dyDescent="0.25">
      <c r="A194" s="6" t="s">
        <v>363</v>
      </c>
      <c r="B194" s="4" t="s">
        <v>372</v>
      </c>
      <c r="C194" s="4">
        <v>2866</v>
      </c>
      <c r="D194" s="9">
        <v>41044</v>
      </c>
      <c r="E194" s="9" t="s">
        <v>364</v>
      </c>
      <c r="F194" s="9" t="s">
        <v>371</v>
      </c>
      <c r="G194" s="9" t="s">
        <v>362</v>
      </c>
      <c r="H194" s="6" t="s">
        <v>13</v>
      </c>
      <c r="I194" s="12" t="s">
        <v>193</v>
      </c>
      <c r="J194" s="5"/>
      <c r="K194" s="7" t="str">
        <f t="shared" si="2"/>
        <v>Ver Decreto Nº 2866</v>
      </c>
    </row>
    <row r="195" spans="1:11" x14ac:dyDescent="0.25">
      <c r="A195" s="6" t="s">
        <v>363</v>
      </c>
      <c r="B195" s="4" t="s">
        <v>372</v>
      </c>
      <c r="C195" s="4">
        <v>2881</v>
      </c>
      <c r="D195" s="9">
        <v>41044</v>
      </c>
      <c r="E195" s="9" t="s">
        <v>364</v>
      </c>
      <c r="F195" s="9" t="s">
        <v>371</v>
      </c>
      <c r="G195" s="9" t="s">
        <v>362</v>
      </c>
      <c r="H195" s="6" t="s">
        <v>8</v>
      </c>
      <c r="I195" s="12" t="s">
        <v>194</v>
      </c>
      <c r="J195" s="5"/>
      <c r="K195" s="7" t="str">
        <f t="shared" si="2"/>
        <v>Ver Decreto Nº 2881</v>
      </c>
    </row>
    <row r="196" spans="1:11" x14ac:dyDescent="0.25">
      <c r="A196" s="6" t="s">
        <v>363</v>
      </c>
      <c r="B196" s="4" t="s">
        <v>372</v>
      </c>
      <c r="C196" s="4">
        <v>2882</v>
      </c>
      <c r="D196" s="9">
        <v>41044</v>
      </c>
      <c r="E196" s="9" t="s">
        <v>364</v>
      </c>
      <c r="F196" s="9" t="s">
        <v>371</v>
      </c>
      <c r="G196" s="9" t="s">
        <v>362</v>
      </c>
      <c r="H196" s="6" t="s">
        <v>51</v>
      </c>
      <c r="I196" s="12" t="s">
        <v>195</v>
      </c>
      <c r="J196" s="5"/>
      <c r="K196" s="7" t="str">
        <f t="shared" si="2"/>
        <v>Ver Decreto Nº 2882</v>
      </c>
    </row>
    <row r="197" spans="1:11" x14ac:dyDescent="0.25">
      <c r="A197" s="6" t="s">
        <v>363</v>
      </c>
      <c r="B197" s="4" t="s">
        <v>372</v>
      </c>
      <c r="C197" s="4">
        <v>2883</v>
      </c>
      <c r="D197" s="9">
        <v>41045</v>
      </c>
      <c r="E197" s="9" t="s">
        <v>364</v>
      </c>
      <c r="F197" s="9" t="s">
        <v>371</v>
      </c>
      <c r="G197" s="9" t="s">
        <v>362</v>
      </c>
      <c r="H197" s="6" t="s">
        <v>51</v>
      </c>
      <c r="I197" s="12" t="s">
        <v>196</v>
      </c>
      <c r="J197" s="5"/>
      <c r="K197" s="7" t="str">
        <f t="shared" si="2"/>
        <v>Ver Decreto Nº 2883</v>
      </c>
    </row>
    <row r="198" spans="1:11" x14ac:dyDescent="0.25">
      <c r="A198" s="6" t="s">
        <v>363</v>
      </c>
      <c r="B198" s="4" t="s">
        <v>372</v>
      </c>
      <c r="C198" s="4">
        <v>2887</v>
      </c>
      <c r="D198" s="9">
        <v>41045</v>
      </c>
      <c r="E198" s="9" t="s">
        <v>364</v>
      </c>
      <c r="F198" s="9" t="s">
        <v>371</v>
      </c>
      <c r="G198" s="9" t="s">
        <v>362</v>
      </c>
      <c r="H198" s="6" t="s">
        <v>24</v>
      </c>
      <c r="I198" s="12" t="s">
        <v>197</v>
      </c>
      <c r="J198" s="5"/>
      <c r="K198" s="7" t="str">
        <f t="shared" si="2"/>
        <v>Ver Decreto Nº 2887</v>
      </c>
    </row>
    <row r="199" spans="1:11" x14ac:dyDescent="0.25">
      <c r="A199" s="6" t="s">
        <v>363</v>
      </c>
      <c r="B199" s="4" t="s">
        <v>372</v>
      </c>
      <c r="C199" s="4">
        <v>2905</v>
      </c>
      <c r="D199" s="9">
        <v>41046</v>
      </c>
      <c r="E199" s="9" t="s">
        <v>364</v>
      </c>
      <c r="F199" s="9" t="s">
        <v>371</v>
      </c>
      <c r="G199" s="9" t="s">
        <v>362</v>
      </c>
      <c r="H199" s="6" t="s">
        <v>20</v>
      </c>
      <c r="I199" s="12" t="s">
        <v>198</v>
      </c>
      <c r="J199" s="5"/>
      <c r="K199" s="7" t="str">
        <f t="shared" si="2"/>
        <v>Ver Decreto Nº 2905</v>
      </c>
    </row>
    <row r="200" spans="1:11" x14ac:dyDescent="0.25">
      <c r="A200" s="6" t="s">
        <v>363</v>
      </c>
      <c r="B200" s="4" t="s">
        <v>372</v>
      </c>
      <c r="C200" s="4">
        <v>2899</v>
      </c>
      <c r="D200" s="9">
        <v>41046</v>
      </c>
      <c r="E200" s="9" t="s">
        <v>364</v>
      </c>
      <c r="F200" s="9" t="s">
        <v>371</v>
      </c>
      <c r="G200" s="9" t="s">
        <v>362</v>
      </c>
      <c r="H200" s="6" t="s">
        <v>20</v>
      </c>
      <c r="I200" s="12" t="s">
        <v>199</v>
      </c>
      <c r="J200" s="5"/>
      <c r="K200" s="7" t="str">
        <f t="shared" si="2"/>
        <v>Ver Decreto Nº 2899</v>
      </c>
    </row>
    <row r="201" spans="1:11" x14ac:dyDescent="0.25">
      <c r="A201" s="6" t="s">
        <v>363</v>
      </c>
      <c r="B201" s="4" t="s">
        <v>372</v>
      </c>
      <c r="C201" s="4">
        <v>2900</v>
      </c>
      <c r="D201" s="9">
        <v>41046</v>
      </c>
      <c r="E201" s="9" t="s">
        <v>364</v>
      </c>
      <c r="F201" s="9" t="s">
        <v>371</v>
      </c>
      <c r="G201" s="9" t="s">
        <v>362</v>
      </c>
      <c r="H201" s="6" t="s">
        <v>8</v>
      </c>
      <c r="I201" s="12" t="s">
        <v>200</v>
      </c>
      <c r="J201" s="5"/>
      <c r="K201" s="7" t="str">
        <f t="shared" si="2"/>
        <v>Ver Decreto Nº 2900</v>
      </c>
    </row>
    <row r="202" spans="1:11" x14ac:dyDescent="0.25">
      <c r="A202" s="6" t="s">
        <v>363</v>
      </c>
      <c r="B202" s="4" t="s">
        <v>372</v>
      </c>
      <c r="C202" s="4">
        <v>2907</v>
      </c>
      <c r="D202" s="9">
        <v>41046</v>
      </c>
      <c r="E202" s="9" t="s">
        <v>364</v>
      </c>
      <c r="F202" s="9" t="s">
        <v>371</v>
      </c>
      <c r="G202" s="9" t="s">
        <v>362</v>
      </c>
      <c r="H202" s="6" t="s">
        <v>24</v>
      </c>
      <c r="I202" s="12" t="s">
        <v>201</v>
      </c>
      <c r="J202" s="5"/>
      <c r="K202" s="7" t="str">
        <f t="shared" ref="K202:K265" si="3">HYPERLINK(CONCATENATE("http://www.munitalca.cl/descargas/decretos-alcaldicios/2012/mayo/",C202,".pdf"),CONCATENATE("Ver Decreto Nº ",MID(C202,1,4)))</f>
        <v>Ver Decreto Nº 2907</v>
      </c>
    </row>
    <row r="203" spans="1:11" x14ac:dyDescent="0.25">
      <c r="A203" s="6" t="s">
        <v>363</v>
      </c>
      <c r="B203" s="4" t="s">
        <v>372</v>
      </c>
      <c r="C203" s="4">
        <v>2908</v>
      </c>
      <c r="D203" s="9">
        <v>41046</v>
      </c>
      <c r="E203" s="9" t="s">
        <v>364</v>
      </c>
      <c r="F203" s="9" t="s">
        <v>371</v>
      </c>
      <c r="G203" s="9" t="s">
        <v>362</v>
      </c>
      <c r="H203" s="6" t="s">
        <v>18</v>
      </c>
      <c r="I203" s="12" t="s">
        <v>202</v>
      </c>
      <c r="J203" s="5"/>
      <c r="K203" s="7" t="str">
        <f t="shared" si="3"/>
        <v>Ver Decreto Nº 2908</v>
      </c>
    </row>
    <row r="204" spans="1:11" x14ac:dyDescent="0.25">
      <c r="A204" s="6" t="s">
        <v>363</v>
      </c>
      <c r="B204" s="4" t="s">
        <v>372</v>
      </c>
      <c r="C204" s="4">
        <v>2909</v>
      </c>
      <c r="D204" s="9">
        <v>41046</v>
      </c>
      <c r="E204" s="9" t="s">
        <v>364</v>
      </c>
      <c r="F204" s="9" t="s">
        <v>371</v>
      </c>
      <c r="G204" s="9" t="s">
        <v>362</v>
      </c>
      <c r="H204" s="6" t="s">
        <v>18</v>
      </c>
      <c r="I204" s="12" t="s">
        <v>203</v>
      </c>
      <c r="J204" s="5"/>
      <c r="K204" s="7" t="str">
        <f t="shared" si="3"/>
        <v>Ver Decreto Nº 2909</v>
      </c>
    </row>
    <row r="205" spans="1:11" x14ac:dyDescent="0.25">
      <c r="A205" s="6" t="s">
        <v>363</v>
      </c>
      <c r="B205" s="4" t="s">
        <v>372</v>
      </c>
      <c r="C205" s="4">
        <v>2910</v>
      </c>
      <c r="D205" s="9">
        <v>41046</v>
      </c>
      <c r="E205" s="9" t="s">
        <v>364</v>
      </c>
      <c r="F205" s="9" t="s">
        <v>371</v>
      </c>
      <c r="G205" s="9" t="s">
        <v>362</v>
      </c>
      <c r="H205" s="6" t="s">
        <v>24</v>
      </c>
      <c r="I205" s="12" t="s">
        <v>204</v>
      </c>
      <c r="J205" s="5"/>
      <c r="K205" s="7" t="str">
        <f t="shared" si="3"/>
        <v>Ver Decreto Nº 2910</v>
      </c>
    </row>
    <row r="206" spans="1:11" x14ac:dyDescent="0.25">
      <c r="A206" s="6" t="s">
        <v>363</v>
      </c>
      <c r="B206" s="4" t="s">
        <v>372</v>
      </c>
      <c r="C206" s="4">
        <v>2912</v>
      </c>
      <c r="D206" s="9">
        <v>41046</v>
      </c>
      <c r="E206" s="9" t="s">
        <v>364</v>
      </c>
      <c r="F206" s="9" t="s">
        <v>371</v>
      </c>
      <c r="G206" s="9" t="s">
        <v>362</v>
      </c>
      <c r="H206" s="6" t="s">
        <v>18</v>
      </c>
      <c r="I206" s="12" t="s">
        <v>205</v>
      </c>
      <c r="J206" s="5"/>
      <c r="K206" s="7" t="str">
        <f t="shared" si="3"/>
        <v>Ver Decreto Nº 2912</v>
      </c>
    </row>
    <row r="207" spans="1:11" x14ac:dyDescent="0.25">
      <c r="A207" s="6" t="s">
        <v>363</v>
      </c>
      <c r="B207" s="4" t="s">
        <v>372</v>
      </c>
      <c r="C207" s="4">
        <v>2913</v>
      </c>
      <c r="D207" s="9">
        <v>41046</v>
      </c>
      <c r="E207" s="9" t="s">
        <v>364</v>
      </c>
      <c r="F207" s="9" t="s">
        <v>371</v>
      </c>
      <c r="G207" s="9" t="s">
        <v>362</v>
      </c>
      <c r="H207" s="6" t="s">
        <v>2</v>
      </c>
      <c r="I207" s="12" t="s">
        <v>206</v>
      </c>
      <c r="J207" s="5"/>
      <c r="K207" s="7" t="str">
        <f t="shared" si="3"/>
        <v>Ver Decreto Nº 2913</v>
      </c>
    </row>
    <row r="208" spans="1:11" x14ac:dyDescent="0.25">
      <c r="A208" s="6" t="s">
        <v>363</v>
      </c>
      <c r="B208" s="4" t="s">
        <v>372</v>
      </c>
      <c r="C208" s="4">
        <v>2914</v>
      </c>
      <c r="D208" s="9">
        <v>41046</v>
      </c>
      <c r="E208" s="9" t="s">
        <v>364</v>
      </c>
      <c r="F208" s="9" t="s">
        <v>371</v>
      </c>
      <c r="G208" s="9" t="s">
        <v>362</v>
      </c>
      <c r="H208" s="6" t="s">
        <v>13</v>
      </c>
      <c r="I208" s="12" t="s">
        <v>207</v>
      </c>
      <c r="J208" s="5"/>
      <c r="K208" s="7" t="str">
        <f t="shared" si="3"/>
        <v>Ver Decreto Nº 2914</v>
      </c>
    </row>
    <row r="209" spans="1:11" x14ac:dyDescent="0.25">
      <c r="A209" s="6" t="s">
        <v>363</v>
      </c>
      <c r="B209" s="4" t="s">
        <v>372</v>
      </c>
      <c r="C209" s="4">
        <v>2915</v>
      </c>
      <c r="D209" s="9">
        <v>41046</v>
      </c>
      <c r="E209" s="9" t="s">
        <v>364</v>
      </c>
      <c r="F209" s="9" t="s">
        <v>371</v>
      </c>
      <c r="G209" s="9" t="s">
        <v>362</v>
      </c>
      <c r="H209" s="6" t="s">
        <v>13</v>
      </c>
      <c r="I209" s="12" t="s">
        <v>208</v>
      </c>
      <c r="J209" s="5"/>
      <c r="K209" s="7" t="str">
        <f t="shared" si="3"/>
        <v>Ver Decreto Nº 2915</v>
      </c>
    </row>
    <row r="210" spans="1:11" x14ac:dyDescent="0.25">
      <c r="A210" s="6" t="s">
        <v>363</v>
      </c>
      <c r="B210" s="4" t="s">
        <v>372</v>
      </c>
      <c r="C210" s="4">
        <v>2916</v>
      </c>
      <c r="D210" s="9">
        <v>41046</v>
      </c>
      <c r="E210" s="9" t="s">
        <v>364</v>
      </c>
      <c r="F210" s="9" t="s">
        <v>371</v>
      </c>
      <c r="G210" s="9" t="s">
        <v>362</v>
      </c>
      <c r="H210" s="6" t="s">
        <v>13</v>
      </c>
      <c r="I210" s="12" t="s">
        <v>209</v>
      </c>
      <c r="J210" s="5"/>
      <c r="K210" s="7" t="str">
        <f t="shared" si="3"/>
        <v>Ver Decreto Nº 2916</v>
      </c>
    </row>
    <row r="211" spans="1:11" x14ac:dyDescent="0.25">
      <c r="A211" s="6" t="s">
        <v>363</v>
      </c>
      <c r="B211" s="4" t="s">
        <v>372</v>
      </c>
      <c r="C211" s="4">
        <v>2923</v>
      </c>
      <c r="D211" s="9">
        <v>41047</v>
      </c>
      <c r="E211" s="9" t="s">
        <v>364</v>
      </c>
      <c r="F211" s="9" t="s">
        <v>371</v>
      </c>
      <c r="G211" s="9" t="s">
        <v>362</v>
      </c>
      <c r="H211" s="6" t="s">
        <v>24</v>
      </c>
      <c r="I211" s="12" t="s">
        <v>210</v>
      </c>
      <c r="J211" s="5"/>
      <c r="K211" s="7" t="str">
        <f t="shared" si="3"/>
        <v>Ver Decreto Nº 2923</v>
      </c>
    </row>
    <row r="212" spans="1:11" x14ac:dyDescent="0.25">
      <c r="A212" s="6" t="s">
        <v>363</v>
      </c>
      <c r="B212" s="4" t="s">
        <v>372</v>
      </c>
      <c r="C212" s="4">
        <v>2927</v>
      </c>
      <c r="D212" s="9">
        <v>41047</v>
      </c>
      <c r="E212" s="9" t="s">
        <v>364</v>
      </c>
      <c r="F212" s="9" t="s">
        <v>371</v>
      </c>
      <c r="G212" s="9" t="s">
        <v>362</v>
      </c>
      <c r="H212" s="6" t="s">
        <v>20</v>
      </c>
      <c r="I212" s="12" t="s">
        <v>211</v>
      </c>
      <c r="J212" s="5"/>
      <c r="K212" s="7" t="str">
        <f t="shared" si="3"/>
        <v>Ver Decreto Nº 2927</v>
      </c>
    </row>
    <row r="213" spans="1:11" x14ac:dyDescent="0.25">
      <c r="A213" s="6" t="s">
        <v>363</v>
      </c>
      <c r="B213" s="4" t="s">
        <v>372</v>
      </c>
      <c r="C213" s="4">
        <v>2928</v>
      </c>
      <c r="D213" s="9">
        <v>41047</v>
      </c>
      <c r="E213" s="9" t="s">
        <v>364</v>
      </c>
      <c r="F213" s="9" t="s">
        <v>371</v>
      </c>
      <c r="G213" s="9" t="s">
        <v>362</v>
      </c>
      <c r="H213" s="6" t="s">
        <v>24</v>
      </c>
      <c r="I213" s="12" t="s">
        <v>212</v>
      </c>
      <c r="J213" s="5"/>
      <c r="K213" s="7" t="str">
        <f t="shared" si="3"/>
        <v>Ver Decreto Nº 2928</v>
      </c>
    </row>
    <row r="214" spans="1:11" x14ac:dyDescent="0.25">
      <c r="A214" s="6" t="s">
        <v>363</v>
      </c>
      <c r="B214" s="4" t="s">
        <v>372</v>
      </c>
      <c r="C214" s="4">
        <v>2925</v>
      </c>
      <c r="D214" s="9">
        <v>41047</v>
      </c>
      <c r="E214" s="9" t="s">
        <v>364</v>
      </c>
      <c r="F214" s="9" t="s">
        <v>371</v>
      </c>
      <c r="G214" s="9" t="s">
        <v>362</v>
      </c>
      <c r="H214" s="6" t="s">
        <v>13</v>
      </c>
      <c r="I214" s="12" t="s">
        <v>213</v>
      </c>
      <c r="J214" s="5"/>
      <c r="K214" s="7" t="str">
        <f t="shared" si="3"/>
        <v>Ver Decreto Nº 2925</v>
      </c>
    </row>
    <row r="215" spans="1:11" x14ac:dyDescent="0.25">
      <c r="A215" s="6" t="s">
        <v>363</v>
      </c>
      <c r="B215" s="4" t="s">
        <v>372</v>
      </c>
      <c r="C215" s="4">
        <v>2929</v>
      </c>
      <c r="D215" s="9">
        <v>41047</v>
      </c>
      <c r="E215" s="9" t="s">
        <v>364</v>
      </c>
      <c r="F215" s="9" t="s">
        <v>371</v>
      </c>
      <c r="G215" s="9" t="s">
        <v>362</v>
      </c>
      <c r="H215" s="6" t="s">
        <v>8</v>
      </c>
      <c r="I215" s="12" t="s">
        <v>214</v>
      </c>
      <c r="J215" s="5"/>
      <c r="K215" s="7" t="str">
        <f t="shared" si="3"/>
        <v>Ver Decreto Nº 2929</v>
      </c>
    </row>
    <row r="216" spans="1:11" x14ac:dyDescent="0.25">
      <c r="A216" s="6" t="s">
        <v>363</v>
      </c>
      <c r="B216" s="4" t="s">
        <v>372</v>
      </c>
      <c r="C216" s="4">
        <v>2930</v>
      </c>
      <c r="D216" s="9">
        <v>41047</v>
      </c>
      <c r="E216" s="9" t="s">
        <v>364</v>
      </c>
      <c r="F216" s="9" t="s">
        <v>371</v>
      </c>
      <c r="G216" s="9" t="s">
        <v>362</v>
      </c>
      <c r="H216" s="6" t="s">
        <v>2</v>
      </c>
      <c r="I216" s="12" t="s">
        <v>215</v>
      </c>
      <c r="J216" s="5"/>
      <c r="K216" s="7" t="str">
        <f t="shared" si="3"/>
        <v>Ver Decreto Nº 2930</v>
      </c>
    </row>
    <row r="217" spans="1:11" x14ac:dyDescent="0.25">
      <c r="A217" s="6" t="s">
        <v>363</v>
      </c>
      <c r="B217" s="4" t="s">
        <v>372</v>
      </c>
      <c r="C217" s="4">
        <v>2931</v>
      </c>
      <c r="D217" s="9">
        <v>41047</v>
      </c>
      <c r="E217" s="9" t="s">
        <v>364</v>
      </c>
      <c r="F217" s="9" t="s">
        <v>371</v>
      </c>
      <c r="G217" s="9" t="s">
        <v>362</v>
      </c>
      <c r="H217" s="6" t="s">
        <v>2</v>
      </c>
      <c r="I217" s="12" t="s">
        <v>216</v>
      </c>
      <c r="J217" s="5"/>
      <c r="K217" s="7" t="str">
        <f t="shared" si="3"/>
        <v>Ver Decreto Nº 2931</v>
      </c>
    </row>
    <row r="218" spans="1:11" x14ac:dyDescent="0.25">
      <c r="A218" s="6" t="s">
        <v>363</v>
      </c>
      <c r="B218" s="4" t="s">
        <v>372</v>
      </c>
      <c r="C218" s="4">
        <v>2932</v>
      </c>
      <c r="D218" s="9">
        <v>41047</v>
      </c>
      <c r="E218" s="9" t="s">
        <v>364</v>
      </c>
      <c r="F218" s="9" t="s">
        <v>371</v>
      </c>
      <c r="G218" s="9" t="s">
        <v>362</v>
      </c>
      <c r="H218" s="6" t="s">
        <v>2</v>
      </c>
      <c r="I218" s="12" t="s">
        <v>217</v>
      </c>
      <c r="J218" s="5"/>
      <c r="K218" s="7" t="str">
        <f t="shared" si="3"/>
        <v>Ver Decreto Nº 2932</v>
      </c>
    </row>
    <row r="219" spans="1:11" x14ac:dyDescent="0.25">
      <c r="A219" s="6" t="s">
        <v>363</v>
      </c>
      <c r="B219" s="4" t="s">
        <v>372</v>
      </c>
      <c r="C219" s="4">
        <v>2946</v>
      </c>
      <c r="D219" s="9">
        <v>41047</v>
      </c>
      <c r="E219" s="9" t="s">
        <v>364</v>
      </c>
      <c r="F219" s="9" t="s">
        <v>371</v>
      </c>
      <c r="G219" s="9" t="s">
        <v>362</v>
      </c>
      <c r="H219" s="6" t="s">
        <v>8</v>
      </c>
      <c r="I219" s="12" t="s">
        <v>218</v>
      </c>
      <c r="J219" s="5"/>
      <c r="K219" s="7" t="str">
        <f t="shared" si="3"/>
        <v>Ver Decreto Nº 2946</v>
      </c>
    </row>
    <row r="220" spans="1:11" x14ac:dyDescent="0.25">
      <c r="A220" s="6" t="s">
        <v>363</v>
      </c>
      <c r="B220" s="4" t="s">
        <v>372</v>
      </c>
      <c r="C220" s="4">
        <v>2933</v>
      </c>
      <c r="D220" s="9">
        <v>41047</v>
      </c>
      <c r="E220" s="9" t="s">
        <v>364</v>
      </c>
      <c r="F220" s="9" t="s">
        <v>371</v>
      </c>
      <c r="G220" s="9" t="s">
        <v>362</v>
      </c>
      <c r="H220" s="6" t="s">
        <v>2</v>
      </c>
      <c r="I220" s="12" t="s">
        <v>219</v>
      </c>
      <c r="J220" s="5"/>
      <c r="K220" s="7" t="str">
        <f t="shared" si="3"/>
        <v>Ver Decreto Nº 2933</v>
      </c>
    </row>
    <row r="221" spans="1:11" x14ac:dyDescent="0.25">
      <c r="A221" s="6" t="s">
        <v>363</v>
      </c>
      <c r="B221" s="4" t="s">
        <v>372</v>
      </c>
      <c r="C221" s="4">
        <v>2936</v>
      </c>
      <c r="D221" s="9">
        <v>41047</v>
      </c>
      <c r="E221" s="9" t="s">
        <v>364</v>
      </c>
      <c r="F221" s="9" t="s">
        <v>371</v>
      </c>
      <c r="G221" s="9" t="s">
        <v>362</v>
      </c>
      <c r="H221" s="6" t="s">
        <v>2</v>
      </c>
      <c r="I221" s="12" t="s">
        <v>220</v>
      </c>
      <c r="J221" s="5"/>
      <c r="K221" s="7" t="str">
        <f t="shared" si="3"/>
        <v>Ver Decreto Nº 2936</v>
      </c>
    </row>
    <row r="222" spans="1:11" x14ac:dyDescent="0.25">
      <c r="A222" s="6" t="s">
        <v>363</v>
      </c>
      <c r="B222" s="4" t="s">
        <v>372</v>
      </c>
      <c r="C222" s="4">
        <v>2934</v>
      </c>
      <c r="D222" s="9">
        <v>41047</v>
      </c>
      <c r="E222" s="9" t="s">
        <v>364</v>
      </c>
      <c r="F222" s="9" t="s">
        <v>371</v>
      </c>
      <c r="G222" s="9" t="s">
        <v>362</v>
      </c>
      <c r="H222" s="6" t="s">
        <v>2</v>
      </c>
      <c r="I222" s="12" t="s">
        <v>221</v>
      </c>
      <c r="J222" s="5"/>
      <c r="K222" s="7" t="str">
        <f t="shared" si="3"/>
        <v>Ver Decreto Nº 2934</v>
      </c>
    </row>
    <row r="223" spans="1:11" x14ac:dyDescent="0.25">
      <c r="A223" s="6" t="s">
        <v>363</v>
      </c>
      <c r="B223" s="4" t="s">
        <v>372</v>
      </c>
      <c r="C223" s="4">
        <v>2937</v>
      </c>
      <c r="D223" s="9">
        <v>41047</v>
      </c>
      <c r="E223" s="9" t="s">
        <v>364</v>
      </c>
      <c r="F223" s="9" t="s">
        <v>371</v>
      </c>
      <c r="G223" s="9" t="s">
        <v>362</v>
      </c>
      <c r="H223" s="6" t="s">
        <v>2</v>
      </c>
      <c r="I223" s="12" t="s">
        <v>222</v>
      </c>
      <c r="J223" s="5"/>
      <c r="K223" s="7" t="str">
        <f t="shared" si="3"/>
        <v>Ver Decreto Nº 2937</v>
      </c>
    </row>
    <row r="224" spans="1:11" x14ac:dyDescent="0.25">
      <c r="A224" s="6" t="s">
        <v>363</v>
      </c>
      <c r="B224" s="4" t="s">
        <v>372</v>
      </c>
      <c r="C224" s="4">
        <v>2935</v>
      </c>
      <c r="D224" s="9">
        <v>41047</v>
      </c>
      <c r="E224" s="9" t="s">
        <v>364</v>
      </c>
      <c r="F224" s="9" t="s">
        <v>371</v>
      </c>
      <c r="G224" s="9" t="s">
        <v>362</v>
      </c>
      <c r="H224" s="6" t="s">
        <v>2</v>
      </c>
      <c r="I224" s="12" t="s">
        <v>223</v>
      </c>
      <c r="J224" s="5"/>
      <c r="K224" s="7" t="str">
        <f t="shared" si="3"/>
        <v>Ver Decreto Nº 2935</v>
      </c>
    </row>
    <row r="225" spans="1:11" x14ac:dyDescent="0.25">
      <c r="A225" s="6" t="s">
        <v>363</v>
      </c>
      <c r="B225" s="4" t="s">
        <v>372</v>
      </c>
      <c r="C225" s="4">
        <v>2947</v>
      </c>
      <c r="D225" s="9">
        <v>41047</v>
      </c>
      <c r="E225" s="9" t="s">
        <v>364</v>
      </c>
      <c r="F225" s="9" t="s">
        <v>371</v>
      </c>
      <c r="G225" s="9" t="s">
        <v>362</v>
      </c>
      <c r="H225" s="6" t="s">
        <v>18</v>
      </c>
      <c r="I225" s="12" t="s">
        <v>224</v>
      </c>
      <c r="J225" s="5"/>
      <c r="K225" s="7" t="str">
        <f t="shared" si="3"/>
        <v>Ver Decreto Nº 2947</v>
      </c>
    </row>
    <row r="226" spans="1:11" x14ac:dyDescent="0.25">
      <c r="A226" s="6" t="s">
        <v>363</v>
      </c>
      <c r="B226" s="4" t="s">
        <v>372</v>
      </c>
      <c r="C226" s="4">
        <v>2948</v>
      </c>
      <c r="D226" s="9">
        <v>41047</v>
      </c>
      <c r="E226" s="9" t="s">
        <v>364</v>
      </c>
      <c r="F226" s="9" t="s">
        <v>371</v>
      </c>
      <c r="G226" s="9" t="s">
        <v>362</v>
      </c>
      <c r="H226" s="6" t="s">
        <v>8</v>
      </c>
      <c r="I226" s="12" t="s">
        <v>225</v>
      </c>
      <c r="J226" s="5"/>
      <c r="K226" s="7" t="str">
        <f t="shared" si="3"/>
        <v>Ver Decreto Nº 2948</v>
      </c>
    </row>
    <row r="227" spans="1:11" x14ac:dyDescent="0.25">
      <c r="A227" s="6" t="s">
        <v>363</v>
      </c>
      <c r="B227" s="4" t="s">
        <v>372</v>
      </c>
      <c r="C227" s="4">
        <v>2949</v>
      </c>
      <c r="D227" s="9">
        <v>41047</v>
      </c>
      <c r="E227" s="9" t="s">
        <v>364</v>
      </c>
      <c r="F227" s="9" t="s">
        <v>371</v>
      </c>
      <c r="G227" s="9" t="s">
        <v>362</v>
      </c>
      <c r="H227" s="6" t="s">
        <v>20</v>
      </c>
      <c r="I227" s="12" t="s">
        <v>226</v>
      </c>
      <c r="J227" s="5"/>
      <c r="K227" s="7" t="str">
        <f t="shared" si="3"/>
        <v>Ver Decreto Nº 2949</v>
      </c>
    </row>
    <row r="228" spans="1:11" x14ac:dyDescent="0.25">
      <c r="A228" s="6" t="s">
        <v>363</v>
      </c>
      <c r="B228" s="4" t="s">
        <v>372</v>
      </c>
      <c r="C228" s="4">
        <v>2950</v>
      </c>
      <c r="D228" s="9">
        <v>41047</v>
      </c>
      <c r="E228" s="9" t="s">
        <v>364</v>
      </c>
      <c r="F228" s="9" t="s">
        <v>371</v>
      </c>
      <c r="G228" s="9" t="s">
        <v>362</v>
      </c>
      <c r="H228" s="6" t="s">
        <v>20</v>
      </c>
      <c r="I228" s="12" t="s">
        <v>227</v>
      </c>
      <c r="J228" s="5"/>
      <c r="K228" s="7" t="str">
        <f t="shared" si="3"/>
        <v>Ver Decreto Nº 2950</v>
      </c>
    </row>
    <row r="229" spans="1:11" x14ac:dyDescent="0.25">
      <c r="A229" s="6" t="s">
        <v>363</v>
      </c>
      <c r="B229" s="4" t="s">
        <v>372</v>
      </c>
      <c r="C229" s="4">
        <v>2951</v>
      </c>
      <c r="D229" s="9">
        <v>41047</v>
      </c>
      <c r="E229" s="9" t="s">
        <v>364</v>
      </c>
      <c r="F229" s="9" t="s">
        <v>371</v>
      </c>
      <c r="G229" s="9" t="s">
        <v>362</v>
      </c>
      <c r="H229" s="6" t="s">
        <v>1</v>
      </c>
      <c r="I229" s="12" t="s">
        <v>228</v>
      </c>
      <c r="J229" s="5"/>
      <c r="K229" s="7" t="str">
        <f t="shared" si="3"/>
        <v>Ver Decreto Nº 2951</v>
      </c>
    </row>
    <row r="230" spans="1:11" x14ac:dyDescent="0.25">
      <c r="A230" s="6" t="s">
        <v>363</v>
      </c>
      <c r="B230" s="4" t="s">
        <v>372</v>
      </c>
      <c r="C230" s="4">
        <v>2955</v>
      </c>
      <c r="D230" s="9">
        <v>41047</v>
      </c>
      <c r="E230" s="9" t="s">
        <v>364</v>
      </c>
      <c r="F230" s="9" t="s">
        <v>371</v>
      </c>
      <c r="G230" s="9" t="s">
        <v>362</v>
      </c>
      <c r="H230" s="6" t="s">
        <v>24</v>
      </c>
      <c r="I230" s="12" t="s">
        <v>229</v>
      </c>
      <c r="J230" s="5"/>
      <c r="K230" s="7" t="str">
        <f t="shared" si="3"/>
        <v>Ver Decreto Nº 2955</v>
      </c>
    </row>
    <row r="231" spans="1:11" x14ac:dyDescent="0.25">
      <c r="A231" s="6" t="s">
        <v>363</v>
      </c>
      <c r="B231" s="4" t="s">
        <v>372</v>
      </c>
      <c r="C231" s="4">
        <v>2961</v>
      </c>
      <c r="D231" s="9">
        <v>41051</v>
      </c>
      <c r="E231" s="9" t="s">
        <v>364</v>
      </c>
      <c r="F231" s="9" t="s">
        <v>371</v>
      </c>
      <c r="G231" s="9" t="s">
        <v>362</v>
      </c>
      <c r="H231" s="6" t="s">
        <v>8</v>
      </c>
      <c r="I231" s="12" t="s">
        <v>230</v>
      </c>
      <c r="J231" s="5"/>
      <c r="K231" s="7" t="str">
        <f t="shared" si="3"/>
        <v>Ver Decreto Nº 2961</v>
      </c>
    </row>
    <row r="232" spans="1:11" x14ac:dyDescent="0.25">
      <c r="A232" s="6" t="s">
        <v>363</v>
      </c>
      <c r="B232" s="4" t="s">
        <v>372</v>
      </c>
      <c r="C232" s="4">
        <v>2962</v>
      </c>
      <c r="D232" s="9">
        <v>41051</v>
      </c>
      <c r="E232" s="9" t="s">
        <v>364</v>
      </c>
      <c r="F232" s="9" t="s">
        <v>371</v>
      </c>
      <c r="G232" s="9" t="s">
        <v>362</v>
      </c>
      <c r="H232" s="6" t="s">
        <v>8</v>
      </c>
      <c r="I232" s="12" t="s">
        <v>231</v>
      </c>
      <c r="J232" s="5"/>
      <c r="K232" s="7" t="str">
        <f t="shared" si="3"/>
        <v>Ver Decreto Nº 2962</v>
      </c>
    </row>
    <row r="233" spans="1:11" x14ac:dyDescent="0.25">
      <c r="A233" s="6" t="s">
        <v>363</v>
      </c>
      <c r="B233" s="4" t="s">
        <v>372</v>
      </c>
      <c r="C233" s="4">
        <v>2963</v>
      </c>
      <c r="D233" s="9">
        <v>41051</v>
      </c>
      <c r="E233" s="9" t="s">
        <v>364</v>
      </c>
      <c r="F233" s="9" t="s">
        <v>371</v>
      </c>
      <c r="G233" s="9" t="s">
        <v>362</v>
      </c>
      <c r="H233" s="6" t="s">
        <v>8</v>
      </c>
      <c r="I233" s="12" t="s">
        <v>232</v>
      </c>
      <c r="J233" s="5"/>
      <c r="K233" s="7" t="str">
        <f t="shared" si="3"/>
        <v>Ver Decreto Nº 2963</v>
      </c>
    </row>
    <row r="234" spans="1:11" x14ac:dyDescent="0.25">
      <c r="A234" s="6" t="s">
        <v>363</v>
      </c>
      <c r="B234" s="4" t="s">
        <v>372</v>
      </c>
      <c r="C234" s="4">
        <v>2964</v>
      </c>
      <c r="D234" s="9">
        <v>41051</v>
      </c>
      <c r="E234" s="9" t="s">
        <v>364</v>
      </c>
      <c r="F234" s="9" t="s">
        <v>371</v>
      </c>
      <c r="G234" s="9" t="s">
        <v>362</v>
      </c>
      <c r="H234" s="6" t="s">
        <v>8</v>
      </c>
      <c r="I234" s="12" t="s">
        <v>233</v>
      </c>
      <c r="J234" s="5"/>
      <c r="K234" s="7" t="str">
        <f t="shared" si="3"/>
        <v>Ver Decreto Nº 2964</v>
      </c>
    </row>
    <row r="235" spans="1:11" x14ac:dyDescent="0.25">
      <c r="A235" s="6" t="s">
        <v>363</v>
      </c>
      <c r="B235" s="4" t="s">
        <v>372</v>
      </c>
      <c r="C235" s="4">
        <v>2965</v>
      </c>
      <c r="D235" s="9">
        <v>41051</v>
      </c>
      <c r="E235" s="9" t="s">
        <v>364</v>
      </c>
      <c r="F235" s="9" t="s">
        <v>371</v>
      </c>
      <c r="G235" s="9" t="s">
        <v>362</v>
      </c>
      <c r="H235" s="6" t="s">
        <v>18</v>
      </c>
      <c r="I235" s="12" t="s">
        <v>234</v>
      </c>
      <c r="J235" s="5"/>
      <c r="K235" s="7" t="str">
        <f t="shared" si="3"/>
        <v>Ver Decreto Nº 2965</v>
      </c>
    </row>
    <row r="236" spans="1:11" x14ac:dyDescent="0.25">
      <c r="A236" s="6" t="s">
        <v>363</v>
      </c>
      <c r="B236" s="4" t="s">
        <v>372</v>
      </c>
      <c r="C236" s="4">
        <v>2966</v>
      </c>
      <c r="D236" s="9">
        <v>41051</v>
      </c>
      <c r="E236" s="9" t="s">
        <v>364</v>
      </c>
      <c r="F236" s="9" t="s">
        <v>371</v>
      </c>
      <c r="G236" s="9" t="s">
        <v>362</v>
      </c>
      <c r="H236" s="6" t="s">
        <v>18</v>
      </c>
      <c r="I236" s="12" t="s">
        <v>235</v>
      </c>
      <c r="J236" s="5"/>
      <c r="K236" s="7" t="str">
        <f t="shared" si="3"/>
        <v>Ver Decreto Nº 2966</v>
      </c>
    </row>
    <row r="237" spans="1:11" x14ac:dyDescent="0.25">
      <c r="A237" s="6" t="s">
        <v>363</v>
      </c>
      <c r="B237" s="4" t="s">
        <v>372</v>
      </c>
      <c r="C237" s="4">
        <v>2967</v>
      </c>
      <c r="D237" s="9">
        <v>41051</v>
      </c>
      <c r="E237" s="9" t="s">
        <v>364</v>
      </c>
      <c r="F237" s="9" t="s">
        <v>371</v>
      </c>
      <c r="G237" s="9" t="s">
        <v>362</v>
      </c>
      <c r="H237" s="6" t="s">
        <v>20</v>
      </c>
      <c r="I237" s="12" t="s">
        <v>236</v>
      </c>
      <c r="J237" s="5"/>
      <c r="K237" s="7" t="str">
        <f t="shared" si="3"/>
        <v>Ver Decreto Nº 2967</v>
      </c>
    </row>
    <row r="238" spans="1:11" x14ac:dyDescent="0.25">
      <c r="A238" s="6" t="s">
        <v>363</v>
      </c>
      <c r="B238" s="4" t="s">
        <v>372</v>
      </c>
      <c r="C238" s="4">
        <v>2968</v>
      </c>
      <c r="D238" s="9">
        <v>41051</v>
      </c>
      <c r="E238" s="9" t="s">
        <v>364</v>
      </c>
      <c r="F238" s="9" t="s">
        <v>371</v>
      </c>
      <c r="G238" s="9" t="s">
        <v>362</v>
      </c>
      <c r="H238" s="6" t="s">
        <v>13</v>
      </c>
      <c r="I238" s="12" t="s">
        <v>237</v>
      </c>
      <c r="J238" s="5"/>
      <c r="K238" s="7" t="str">
        <f t="shared" si="3"/>
        <v>Ver Decreto Nº 2968</v>
      </c>
    </row>
    <row r="239" spans="1:11" x14ac:dyDescent="0.25">
      <c r="A239" s="6" t="s">
        <v>363</v>
      </c>
      <c r="B239" s="4" t="s">
        <v>372</v>
      </c>
      <c r="C239" s="4">
        <v>2969</v>
      </c>
      <c r="D239" s="9">
        <v>41051</v>
      </c>
      <c r="E239" s="9" t="s">
        <v>364</v>
      </c>
      <c r="F239" s="9" t="s">
        <v>371</v>
      </c>
      <c r="G239" s="9" t="s">
        <v>362</v>
      </c>
      <c r="H239" s="6" t="s">
        <v>1</v>
      </c>
      <c r="I239" s="12" t="s">
        <v>238</v>
      </c>
      <c r="J239" s="5"/>
      <c r="K239" s="7" t="str">
        <f t="shared" si="3"/>
        <v>Ver Decreto Nº 2969</v>
      </c>
    </row>
    <row r="240" spans="1:11" x14ac:dyDescent="0.25">
      <c r="A240" s="6" t="s">
        <v>363</v>
      </c>
      <c r="B240" s="4" t="s">
        <v>372</v>
      </c>
      <c r="C240" s="4">
        <v>2970</v>
      </c>
      <c r="D240" s="9">
        <v>41051</v>
      </c>
      <c r="E240" s="9" t="s">
        <v>364</v>
      </c>
      <c r="F240" s="9" t="s">
        <v>371</v>
      </c>
      <c r="G240" s="9" t="s">
        <v>362</v>
      </c>
      <c r="H240" s="6" t="s">
        <v>24</v>
      </c>
      <c r="I240" s="12" t="s">
        <v>239</v>
      </c>
      <c r="J240" s="5"/>
      <c r="K240" s="7" t="str">
        <f t="shared" si="3"/>
        <v>Ver Decreto Nº 2970</v>
      </c>
    </row>
    <row r="241" spans="1:11" x14ac:dyDescent="0.25">
      <c r="A241" s="6" t="s">
        <v>363</v>
      </c>
      <c r="B241" s="4" t="s">
        <v>372</v>
      </c>
      <c r="C241" s="4">
        <v>2971</v>
      </c>
      <c r="D241" s="9">
        <v>41051</v>
      </c>
      <c r="E241" s="9" t="s">
        <v>364</v>
      </c>
      <c r="F241" s="9" t="s">
        <v>371</v>
      </c>
      <c r="G241" s="9" t="s">
        <v>362</v>
      </c>
      <c r="H241" s="6" t="s">
        <v>24</v>
      </c>
      <c r="I241" s="12" t="s">
        <v>240</v>
      </c>
      <c r="J241" s="5"/>
      <c r="K241" s="7" t="str">
        <f t="shared" si="3"/>
        <v>Ver Decreto Nº 2971</v>
      </c>
    </row>
    <row r="242" spans="1:11" x14ac:dyDescent="0.25">
      <c r="A242" s="6" t="s">
        <v>363</v>
      </c>
      <c r="B242" s="4" t="s">
        <v>372</v>
      </c>
      <c r="C242" s="4">
        <v>2974</v>
      </c>
      <c r="D242" s="9">
        <v>41051</v>
      </c>
      <c r="E242" s="9" t="s">
        <v>364</v>
      </c>
      <c r="F242" s="9" t="s">
        <v>371</v>
      </c>
      <c r="G242" s="9" t="s">
        <v>362</v>
      </c>
      <c r="H242" s="6" t="s">
        <v>8</v>
      </c>
      <c r="I242" s="12" t="s">
        <v>241</v>
      </c>
      <c r="J242" s="5"/>
      <c r="K242" s="7" t="str">
        <f t="shared" si="3"/>
        <v>Ver Decreto Nº 2974</v>
      </c>
    </row>
    <row r="243" spans="1:11" ht="75" x14ac:dyDescent="0.25">
      <c r="A243" s="6" t="s">
        <v>363</v>
      </c>
      <c r="B243" s="4" t="s">
        <v>372</v>
      </c>
      <c r="C243" s="4">
        <v>2981</v>
      </c>
      <c r="D243" s="9">
        <v>41051</v>
      </c>
      <c r="E243" s="9" t="s">
        <v>364</v>
      </c>
      <c r="F243" s="9" t="s">
        <v>371</v>
      </c>
      <c r="G243" s="9" t="s">
        <v>362</v>
      </c>
      <c r="H243" s="6" t="s">
        <v>24</v>
      </c>
      <c r="I243" s="13" t="s">
        <v>242</v>
      </c>
      <c r="J243" s="5"/>
      <c r="K243" s="7" t="str">
        <f t="shared" si="3"/>
        <v>Ver Decreto Nº 2981</v>
      </c>
    </row>
    <row r="244" spans="1:11" x14ac:dyDescent="0.25">
      <c r="A244" s="6" t="s">
        <v>363</v>
      </c>
      <c r="B244" s="4" t="s">
        <v>372</v>
      </c>
      <c r="C244" s="4">
        <v>2983</v>
      </c>
      <c r="D244" s="9">
        <v>41051</v>
      </c>
      <c r="E244" s="9" t="s">
        <v>364</v>
      </c>
      <c r="F244" s="9" t="s">
        <v>371</v>
      </c>
      <c r="G244" s="9" t="s">
        <v>362</v>
      </c>
      <c r="H244" s="6" t="s">
        <v>13</v>
      </c>
      <c r="I244" s="12" t="s">
        <v>243</v>
      </c>
      <c r="J244" s="5"/>
      <c r="K244" s="7" t="str">
        <f t="shared" si="3"/>
        <v>Ver Decreto Nº 2983</v>
      </c>
    </row>
    <row r="245" spans="1:11" x14ac:dyDescent="0.25">
      <c r="A245" s="6" t="s">
        <v>363</v>
      </c>
      <c r="B245" s="4" t="s">
        <v>372</v>
      </c>
      <c r="C245" s="4">
        <v>2984</v>
      </c>
      <c r="D245" s="9">
        <v>41051</v>
      </c>
      <c r="E245" s="9" t="s">
        <v>364</v>
      </c>
      <c r="F245" s="9" t="s">
        <v>371</v>
      </c>
      <c r="G245" s="9" t="s">
        <v>362</v>
      </c>
      <c r="H245" s="6" t="s">
        <v>13</v>
      </c>
      <c r="I245" s="12" t="s">
        <v>244</v>
      </c>
      <c r="J245" s="5"/>
      <c r="K245" s="7" t="str">
        <f t="shared" si="3"/>
        <v>Ver Decreto Nº 2984</v>
      </c>
    </row>
    <row r="246" spans="1:11" x14ac:dyDescent="0.25">
      <c r="A246" s="6" t="s">
        <v>363</v>
      </c>
      <c r="B246" s="4" t="s">
        <v>372</v>
      </c>
      <c r="C246" s="4">
        <v>2985</v>
      </c>
      <c r="D246" s="9">
        <v>41051</v>
      </c>
      <c r="E246" s="9" t="s">
        <v>364</v>
      </c>
      <c r="F246" s="9" t="s">
        <v>371</v>
      </c>
      <c r="G246" s="9" t="s">
        <v>362</v>
      </c>
      <c r="H246" s="6" t="s">
        <v>18</v>
      </c>
      <c r="I246" s="12" t="s">
        <v>245</v>
      </c>
      <c r="J246" s="5"/>
      <c r="K246" s="7" t="str">
        <f t="shared" si="3"/>
        <v>Ver Decreto Nº 2985</v>
      </c>
    </row>
    <row r="247" spans="1:11" x14ac:dyDescent="0.25">
      <c r="A247" s="6" t="s">
        <v>363</v>
      </c>
      <c r="B247" s="4" t="s">
        <v>372</v>
      </c>
      <c r="C247" s="4">
        <v>2986</v>
      </c>
      <c r="D247" s="9">
        <v>41051</v>
      </c>
      <c r="E247" s="9" t="s">
        <v>364</v>
      </c>
      <c r="F247" s="9" t="s">
        <v>371</v>
      </c>
      <c r="G247" s="9" t="s">
        <v>362</v>
      </c>
      <c r="H247" s="6" t="s">
        <v>18</v>
      </c>
      <c r="I247" s="12" t="s">
        <v>246</v>
      </c>
      <c r="J247" s="5"/>
      <c r="K247" s="7" t="str">
        <f t="shared" si="3"/>
        <v>Ver Decreto Nº 2986</v>
      </c>
    </row>
    <row r="248" spans="1:11" x14ac:dyDescent="0.25">
      <c r="A248" s="6" t="s">
        <v>363</v>
      </c>
      <c r="B248" s="4" t="s">
        <v>372</v>
      </c>
      <c r="C248" s="4">
        <v>2987</v>
      </c>
      <c r="D248" s="9">
        <v>41051</v>
      </c>
      <c r="E248" s="9" t="s">
        <v>364</v>
      </c>
      <c r="F248" s="9" t="s">
        <v>371</v>
      </c>
      <c r="G248" s="9" t="s">
        <v>362</v>
      </c>
      <c r="H248" s="6" t="s">
        <v>18</v>
      </c>
      <c r="I248" s="12" t="s">
        <v>247</v>
      </c>
      <c r="J248" s="5"/>
      <c r="K248" s="7" t="str">
        <f t="shared" si="3"/>
        <v>Ver Decreto Nº 2987</v>
      </c>
    </row>
    <row r="249" spans="1:11" x14ac:dyDescent="0.25">
      <c r="A249" s="6" t="s">
        <v>363</v>
      </c>
      <c r="B249" s="4" t="s">
        <v>372</v>
      </c>
      <c r="C249" s="4">
        <v>2988</v>
      </c>
      <c r="D249" s="9">
        <v>41051</v>
      </c>
      <c r="E249" s="9" t="s">
        <v>364</v>
      </c>
      <c r="F249" s="9" t="s">
        <v>371</v>
      </c>
      <c r="G249" s="9" t="s">
        <v>362</v>
      </c>
      <c r="H249" s="6" t="s">
        <v>64</v>
      </c>
      <c r="I249" s="12" t="s">
        <v>248</v>
      </c>
      <c r="J249" s="5"/>
      <c r="K249" s="7" t="str">
        <f t="shared" si="3"/>
        <v>Ver Decreto Nº 2988</v>
      </c>
    </row>
    <row r="250" spans="1:11" x14ac:dyDescent="0.25">
      <c r="A250" s="6" t="s">
        <v>363</v>
      </c>
      <c r="B250" s="4" t="s">
        <v>372</v>
      </c>
      <c r="C250" s="4">
        <v>3001</v>
      </c>
      <c r="D250" s="9">
        <v>41051</v>
      </c>
      <c r="E250" s="9" t="s">
        <v>364</v>
      </c>
      <c r="F250" s="9" t="s">
        <v>371</v>
      </c>
      <c r="G250" s="9" t="s">
        <v>362</v>
      </c>
      <c r="H250" s="6" t="s">
        <v>18</v>
      </c>
      <c r="I250" s="12" t="s">
        <v>249</v>
      </c>
      <c r="J250" s="5"/>
      <c r="K250" s="7" t="str">
        <f t="shared" si="3"/>
        <v>Ver Decreto Nº 3001</v>
      </c>
    </row>
    <row r="251" spans="1:11" x14ac:dyDescent="0.25">
      <c r="A251" s="6" t="s">
        <v>363</v>
      </c>
      <c r="B251" s="4" t="s">
        <v>372</v>
      </c>
      <c r="C251" s="4">
        <v>3002</v>
      </c>
      <c r="D251" s="9">
        <v>41051</v>
      </c>
      <c r="E251" s="9" t="s">
        <v>364</v>
      </c>
      <c r="F251" s="9" t="s">
        <v>371</v>
      </c>
      <c r="G251" s="9" t="s">
        <v>362</v>
      </c>
      <c r="H251" s="6" t="s">
        <v>24</v>
      </c>
      <c r="I251" s="12" t="s">
        <v>250</v>
      </c>
      <c r="J251" s="5"/>
      <c r="K251" s="7" t="str">
        <f t="shared" si="3"/>
        <v>Ver Decreto Nº 3002</v>
      </c>
    </row>
    <row r="252" spans="1:11" x14ac:dyDescent="0.25">
      <c r="A252" s="6" t="s">
        <v>363</v>
      </c>
      <c r="B252" s="4" t="s">
        <v>372</v>
      </c>
      <c r="C252" s="4">
        <v>3003</v>
      </c>
      <c r="D252" s="9">
        <v>41051</v>
      </c>
      <c r="E252" s="9" t="s">
        <v>364</v>
      </c>
      <c r="F252" s="9" t="s">
        <v>371</v>
      </c>
      <c r="G252" s="9" t="s">
        <v>362</v>
      </c>
      <c r="H252" s="6" t="s">
        <v>24</v>
      </c>
      <c r="I252" s="12" t="s">
        <v>251</v>
      </c>
      <c r="J252" s="5"/>
      <c r="K252" s="7" t="str">
        <f t="shared" si="3"/>
        <v>Ver Decreto Nº 3003</v>
      </c>
    </row>
    <row r="253" spans="1:11" x14ac:dyDescent="0.25">
      <c r="A253" s="6" t="s">
        <v>363</v>
      </c>
      <c r="B253" s="4" t="s">
        <v>372</v>
      </c>
      <c r="C253" s="4">
        <v>3004</v>
      </c>
      <c r="D253" s="9">
        <v>41051</v>
      </c>
      <c r="E253" s="9" t="s">
        <v>364</v>
      </c>
      <c r="F253" s="9" t="s">
        <v>371</v>
      </c>
      <c r="G253" s="9" t="s">
        <v>362</v>
      </c>
      <c r="H253" s="6" t="s">
        <v>24</v>
      </c>
      <c r="I253" s="12" t="s">
        <v>252</v>
      </c>
      <c r="J253" s="5"/>
      <c r="K253" s="7" t="str">
        <f t="shared" si="3"/>
        <v>Ver Decreto Nº 3004</v>
      </c>
    </row>
    <row r="254" spans="1:11" x14ac:dyDescent="0.25">
      <c r="A254" s="6" t="s">
        <v>363</v>
      </c>
      <c r="B254" s="4" t="s">
        <v>372</v>
      </c>
      <c r="C254" s="4">
        <v>3005</v>
      </c>
      <c r="D254" s="9">
        <v>41051</v>
      </c>
      <c r="E254" s="9" t="s">
        <v>364</v>
      </c>
      <c r="F254" s="9" t="s">
        <v>371</v>
      </c>
      <c r="G254" s="9" t="s">
        <v>362</v>
      </c>
      <c r="H254" s="6" t="s">
        <v>24</v>
      </c>
      <c r="I254" s="12" t="s">
        <v>253</v>
      </c>
      <c r="J254" s="5"/>
      <c r="K254" s="7" t="str">
        <f t="shared" si="3"/>
        <v>Ver Decreto Nº 3005</v>
      </c>
    </row>
    <row r="255" spans="1:11" x14ac:dyDescent="0.25">
      <c r="A255" s="6" t="s">
        <v>363</v>
      </c>
      <c r="B255" s="4" t="s">
        <v>372</v>
      </c>
      <c r="C255" s="4">
        <v>2996</v>
      </c>
      <c r="D255" s="9">
        <v>41051</v>
      </c>
      <c r="E255" s="9" t="s">
        <v>364</v>
      </c>
      <c r="F255" s="9" t="s">
        <v>371</v>
      </c>
      <c r="G255" s="9" t="s">
        <v>362</v>
      </c>
      <c r="H255" s="6" t="s">
        <v>2</v>
      </c>
      <c r="I255" s="12" t="s">
        <v>254</v>
      </c>
      <c r="J255" s="5"/>
      <c r="K255" s="7" t="str">
        <f t="shared" si="3"/>
        <v>Ver Decreto Nº 2996</v>
      </c>
    </row>
    <row r="256" spans="1:11" x14ac:dyDescent="0.25">
      <c r="A256" s="6" t="s">
        <v>363</v>
      </c>
      <c r="B256" s="4" t="s">
        <v>372</v>
      </c>
      <c r="C256" s="4">
        <v>2997</v>
      </c>
      <c r="D256" s="9">
        <v>41051</v>
      </c>
      <c r="E256" s="9" t="s">
        <v>364</v>
      </c>
      <c r="F256" s="9" t="s">
        <v>371</v>
      </c>
      <c r="G256" s="9" t="s">
        <v>362</v>
      </c>
      <c r="H256" s="6" t="s">
        <v>2</v>
      </c>
      <c r="I256" s="12" t="s">
        <v>255</v>
      </c>
      <c r="J256" s="5"/>
      <c r="K256" s="7" t="str">
        <f t="shared" si="3"/>
        <v>Ver Decreto Nº 2997</v>
      </c>
    </row>
    <row r="257" spans="1:11" x14ac:dyDescent="0.25">
      <c r="A257" s="6" t="s">
        <v>363</v>
      </c>
      <c r="B257" s="4" t="s">
        <v>372</v>
      </c>
      <c r="C257" s="4">
        <v>2998</v>
      </c>
      <c r="D257" s="9">
        <v>41051</v>
      </c>
      <c r="E257" s="9" t="s">
        <v>364</v>
      </c>
      <c r="F257" s="9" t="s">
        <v>371</v>
      </c>
      <c r="G257" s="9" t="s">
        <v>362</v>
      </c>
      <c r="H257" s="6" t="s">
        <v>2</v>
      </c>
      <c r="I257" s="12" t="s">
        <v>256</v>
      </c>
      <c r="J257" s="5"/>
      <c r="K257" s="7" t="str">
        <f t="shared" si="3"/>
        <v>Ver Decreto Nº 2998</v>
      </c>
    </row>
    <row r="258" spans="1:11" x14ac:dyDescent="0.25">
      <c r="A258" s="6" t="s">
        <v>363</v>
      </c>
      <c r="B258" s="4" t="s">
        <v>372</v>
      </c>
      <c r="C258" s="4">
        <v>2999</v>
      </c>
      <c r="D258" s="9">
        <v>41051</v>
      </c>
      <c r="E258" s="9" t="s">
        <v>364</v>
      </c>
      <c r="F258" s="9" t="s">
        <v>371</v>
      </c>
      <c r="G258" s="9" t="s">
        <v>362</v>
      </c>
      <c r="H258" s="6" t="s">
        <v>2</v>
      </c>
      <c r="I258" s="12" t="s">
        <v>257</v>
      </c>
      <c r="J258" s="5"/>
      <c r="K258" s="7" t="str">
        <f t="shared" si="3"/>
        <v>Ver Decreto Nº 2999</v>
      </c>
    </row>
    <row r="259" spans="1:11" x14ac:dyDescent="0.25">
      <c r="A259" s="6" t="s">
        <v>363</v>
      </c>
      <c r="B259" s="4" t="s">
        <v>372</v>
      </c>
      <c r="C259" s="4">
        <v>3000</v>
      </c>
      <c r="D259" s="9">
        <v>41051</v>
      </c>
      <c r="E259" s="9" t="s">
        <v>364</v>
      </c>
      <c r="F259" s="9" t="s">
        <v>371</v>
      </c>
      <c r="G259" s="9" t="s">
        <v>362</v>
      </c>
      <c r="H259" s="6" t="s">
        <v>2</v>
      </c>
      <c r="I259" s="12" t="s">
        <v>258</v>
      </c>
      <c r="J259" s="5"/>
      <c r="K259" s="7" t="str">
        <f t="shared" si="3"/>
        <v>Ver Decreto Nº 3000</v>
      </c>
    </row>
    <row r="260" spans="1:11" x14ac:dyDescent="0.25">
      <c r="A260" s="6" t="s">
        <v>363</v>
      </c>
      <c r="B260" s="4" t="s">
        <v>372</v>
      </c>
      <c r="C260" s="4">
        <v>3013</v>
      </c>
      <c r="D260" s="9">
        <v>41052</v>
      </c>
      <c r="E260" s="9" t="s">
        <v>364</v>
      </c>
      <c r="F260" s="9" t="s">
        <v>371</v>
      </c>
      <c r="G260" s="9" t="s">
        <v>362</v>
      </c>
      <c r="H260" s="6" t="s">
        <v>8</v>
      </c>
      <c r="I260" s="12" t="s">
        <v>259</v>
      </c>
      <c r="J260" s="5"/>
      <c r="K260" s="7" t="str">
        <f t="shared" si="3"/>
        <v>Ver Decreto Nº 3013</v>
      </c>
    </row>
    <row r="261" spans="1:11" x14ac:dyDescent="0.25">
      <c r="A261" s="6" t="s">
        <v>363</v>
      </c>
      <c r="B261" s="4" t="s">
        <v>372</v>
      </c>
      <c r="C261" s="4">
        <v>3015</v>
      </c>
      <c r="D261" s="9">
        <v>41052</v>
      </c>
      <c r="E261" s="9" t="s">
        <v>364</v>
      </c>
      <c r="F261" s="9" t="s">
        <v>371</v>
      </c>
      <c r="G261" s="9" t="s">
        <v>362</v>
      </c>
      <c r="H261" s="6" t="s">
        <v>8</v>
      </c>
      <c r="I261" s="12" t="s">
        <v>260</v>
      </c>
      <c r="J261" s="5"/>
      <c r="K261" s="7" t="str">
        <f t="shared" si="3"/>
        <v>Ver Decreto Nº 3015</v>
      </c>
    </row>
    <row r="262" spans="1:11" x14ac:dyDescent="0.25">
      <c r="A262" s="6" t="s">
        <v>363</v>
      </c>
      <c r="B262" s="4" t="s">
        <v>372</v>
      </c>
      <c r="C262" s="4">
        <v>3016</v>
      </c>
      <c r="D262" s="9">
        <v>41052</v>
      </c>
      <c r="E262" s="9" t="s">
        <v>364</v>
      </c>
      <c r="F262" s="9" t="s">
        <v>371</v>
      </c>
      <c r="G262" s="9" t="s">
        <v>362</v>
      </c>
      <c r="H262" s="6" t="s">
        <v>20</v>
      </c>
      <c r="I262" s="12" t="s">
        <v>261</v>
      </c>
      <c r="J262" s="5"/>
      <c r="K262" s="7" t="str">
        <f t="shared" si="3"/>
        <v>Ver Decreto Nº 3016</v>
      </c>
    </row>
    <row r="263" spans="1:11" x14ac:dyDescent="0.25">
      <c r="A263" s="6" t="s">
        <v>363</v>
      </c>
      <c r="B263" s="4" t="s">
        <v>372</v>
      </c>
      <c r="C263" s="4">
        <v>3025</v>
      </c>
      <c r="D263" s="9">
        <v>41052</v>
      </c>
      <c r="E263" s="9" t="s">
        <v>364</v>
      </c>
      <c r="F263" s="9" t="s">
        <v>371</v>
      </c>
      <c r="G263" s="9" t="s">
        <v>362</v>
      </c>
      <c r="H263" s="6" t="s">
        <v>18</v>
      </c>
      <c r="I263" s="12" t="s">
        <v>262</v>
      </c>
      <c r="J263" s="5"/>
      <c r="K263" s="7" t="str">
        <f t="shared" si="3"/>
        <v>Ver Decreto Nº 3025</v>
      </c>
    </row>
    <row r="264" spans="1:11" x14ac:dyDescent="0.25">
      <c r="A264" s="6" t="s">
        <v>363</v>
      </c>
      <c r="B264" s="4" t="s">
        <v>372</v>
      </c>
      <c r="C264" s="4">
        <v>3026</v>
      </c>
      <c r="D264" s="9">
        <v>41052</v>
      </c>
      <c r="E264" s="9" t="s">
        <v>364</v>
      </c>
      <c r="F264" s="9" t="s">
        <v>371</v>
      </c>
      <c r="G264" s="9" t="s">
        <v>362</v>
      </c>
      <c r="H264" s="6" t="s">
        <v>8</v>
      </c>
      <c r="I264" s="12" t="s">
        <v>263</v>
      </c>
      <c r="J264" s="5"/>
      <c r="K264" s="7" t="str">
        <f t="shared" si="3"/>
        <v>Ver Decreto Nº 3026</v>
      </c>
    </row>
    <row r="265" spans="1:11" x14ac:dyDescent="0.25">
      <c r="A265" s="6" t="s">
        <v>363</v>
      </c>
      <c r="B265" s="4" t="s">
        <v>372</v>
      </c>
      <c r="C265" s="4">
        <v>3018</v>
      </c>
      <c r="D265" s="9">
        <v>41052</v>
      </c>
      <c r="E265" s="9" t="s">
        <v>364</v>
      </c>
      <c r="F265" s="9" t="s">
        <v>371</v>
      </c>
      <c r="G265" s="9" t="s">
        <v>362</v>
      </c>
      <c r="H265" s="6" t="s">
        <v>13</v>
      </c>
      <c r="I265" s="12" t="s">
        <v>264</v>
      </c>
      <c r="J265" s="5"/>
      <c r="K265" s="7" t="str">
        <f t="shared" si="3"/>
        <v>Ver Decreto Nº 3018</v>
      </c>
    </row>
    <row r="266" spans="1:11" x14ac:dyDescent="0.25">
      <c r="A266" s="6" t="s">
        <v>363</v>
      </c>
      <c r="B266" s="4" t="s">
        <v>372</v>
      </c>
      <c r="C266" s="4">
        <v>3019</v>
      </c>
      <c r="D266" s="9">
        <v>41052</v>
      </c>
      <c r="E266" s="9" t="s">
        <v>364</v>
      </c>
      <c r="F266" s="9" t="s">
        <v>371</v>
      </c>
      <c r="G266" s="9" t="s">
        <v>362</v>
      </c>
      <c r="H266" s="6" t="s">
        <v>8</v>
      </c>
      <c r="I266" s="12" t="s">
        <v>265</v>
      </c>
      <c r="J266" s="5"/>
      <c r="K266" s="7" t="str">
        <f t="shared" ref="K266:K329" si="4">HYPERLINK(CONCATENATE("http://www.munitalca.cl/descargas/decretos-alcaldicios/2012/mayo/",C266,".pdf"),CONCATENATE("Ver Decreto Nº ",MID(C266,1,4)))</f>
        <v>Ver Decreto Nº 3019</v>
      </c>
    </row>
    <row r="267" spans="1:11" x14ac:dyDescent="0.25">
      <c r="A267" s="6" t="s">
        <v>363</v>
      </c>
      <c r="B267" s="4" t="s">
        <v>372</v>
      </c>
      <c r="C267" s="4">
        <v>3020</v>
      </c>
      <c r="D267" s="9">
        <v>41052</v>
      </c>
      <c r="E267" s="9" t="s">
        <v>364</v>
      </c>
      <c r="F267" s="9" t="s">
        <v>371</v>
      </c>
      <c r="G267" s="9" t="s">
        <v>362</v>
      </c>
      <c r="H267" s="6" t="s">
        <v>20</v>
      </c>
      <c r="I267" s="12" t="s">
        <v>266</v>
      </c>
      <c r="J267" s="5"/>
      <c r="K267" s="7" t="str">
        <f t="shared" si="4"/>
        <v>Ver Decreto Nº 3020</v>
      </c>
    </row>
    <row r="268" spans="1:11" x14ac:dyDescent="0.25">
      <c r="A268" s="6" t="s">
        <v>363</v>
      </c>
      <c r="B268" s="4" t="s">
        <v>372</v>
      </c>
      <c r="C268" s="4">
        <v>3021</v>
      </c>
      <c r="D268" s="9">
        <v>41052</v>
      </c>
      <c r="E268" s="9" t="s">
        <v>364</v>
      </c>
      <c r="F268" s="9" t="s">
        <v>371</v>
      </c>
      <c r="G268" s="9" t="s">
        <v>362</v>
      </c>
      <c r="H268" s="6" t="s">
        <v>8</v>
      </c>
      <c r="I268" s="12" t="s">
        <v>267</v>
      </c>
      <c r="J268" s="5"/>
      <c r="K268" s="7" t="str">
        <f t="shared" si="4"/>
        <v>Ver Decreto Nº 3021</v>
      </c>
    </row>
    <row r="269" spans="1:11" x14ac:dyDescent="0.25">
      <c r="A269" s="6" t="s">
        <v>363</v>
      </c>
      <c r="B269" s="4" t="s">
        <v>372</v>
      </c>
      <c r="C269" s="4">
        <v>3022</v>
      </c>
      <c r="D269" s="9">
        <v>41052</v>
      </c>
      <c r="E269" s="9" t="s">
        <v>364</v>
      </c>
      <c r="F269" s="9" t="s">
        <v>371</v>
      </c>
      <c r="G269" s="9" t="s">
        <v>362</v>
      </c>
      <c r="H269" s="6" t="s">
        <v>8</v>
      </c>
      <c r="I269" s="12" t="s">
        <v>268</v>
      </c>
      <c r="J269" s="5"/>
      <c r="K269" s="7" t="str">
        <f t="shared" si="4"/>
        <v>Ver Decreto Nº 3022</v>
      </c>
    </row>
    <row r="270" spans="1:11" x14ac:dyDescent="0.25">
      <c r="A270" s="6" t="s">
        <v>363</v>
      </c>
      <c r="B270" s="4" t="s">
        <v>372</v>
      </c>
      <c r="C270" s="4">
        <v>3023</v>
      </c>
      <c r="D270" s="9">
        <v>41052</v>
      </c>
      <c r="E270" s="9" t="s">
        <v>364</v>
      </c>
      <c r="F270" s="9" t="s">
        <v>371</v>
      </c>
      <c r="G270" s="9" t="s">
        <v>362</v>
      </c>
      <c r="H270" s="6" t="s">
        <v>8</v>
      </c>
      <c r="I270" s="12" t="s">
        <v>269</v>
      </c>
      <c r="J270" s="5"/>
      <c r="K270" s="7" t="str">
        <f t="shared" si="4"/>
        <v>Ver Decreto Nº 3023</v>
      </c>
    </row>
    <row r="271" spans="1:11" x14ac:dyDescent="0.25">
      <c r="A271" s="6" t="s">
        <v>363</v>
      </c>
      <c r="B271" s="4" t="s">
        <v>372</v>
      </c>
      <c r="C271" s="4">
        <v>3024</v>
      </c>
      <c r="D271" s="9">
        <v>41052</v>
      </c>
      <c r="E271" s="9" t="s">
        <v>364</v>
      </c>
      <c r="F271" s="9" t="s">
        <v>371</v>
      </c>
      <c r="G271" s="9" t="s">
        <v>362</v>
      </c>
      <c r="H271" s="6" t="s">
        <v>24</v>
      </c>
      <c r="I271" s="12" t="s">
        <v>270</v>
      </c>
      <c r="J271" s="5"/>
      <c r="K271" s="7" t="str">
        <f t="shared" si="4"/>
        <v>Ver Decreto Nº 3024</v>
      </c>
    </row>
    <row r="272" spans="1:11" x14ac:dyDescent="0.25">
      <c r="A272" s="6" t="s">
        <v>363</v>
      </c>
      <c r="B272" s="4" t="s">
        <v>372</v>
      </c>
      <c r="C272" s="4">
        <v>3027</v>
      </c>
      <c r="D272" s="9">
        <v>41052</v>
      </c>
      <c r="E272" s="9" t="s">
        <v>364</v>
      </c>
      <c r="F272" s="9" t="s">
        <v>371</v>
      </c>
      <c r="G272" s="9" t="s">
        <v>362</v>
      </c>
      <c r="H272" s="6" t="s">
        <v>20</v>
      </c>
      <c r="I272" s="12" t="s">
        <v>271</v>
      </c>
      <c r="J272" s="5"/>
      <c r="K272" s="7" t="str">
        <f t="shared" si="4"/>
        <v>Ver Decreto Nº 3027</v>
      </c>
    </row>
    <row r="273" spans="1:11" x14ac:dyDescent="0.25">
      <c r="A273" s="6" t="s">
        <v>363</v>
      </c>
      <c r="B273" s="4" t="s">
        <v>372</v>
      </c>
      <c r="C273" s="4">
        <v>3028</v>
      </c>
      <c r="D273" s="9">
        <v>41052</v>
      </c>
      <c r="E273" s="9" t="s">
        <v>364</v>
      </c>
      <c r="F273" s="9" t="s">
        <v>371</v>
      </c>
      <c r="G273" s="9" t="s">
        <v>362</v>
      </c>
      <c r="H273" s="6" t="s">
        <v>24</v>
      </c>
      <c r="I273" s="12" t="s">
        <v>272</v>
      </c>
      <c r="J273" s="5"/>
      <c r="K273" s="7" t="str">
        <f t="shared" si="4"/>
        <v>Ver Decreto Nº 3028</v>
      </c>
    </row>
    <row r="274" spans="1:11" x14ac:dyDescent="0.25">
      <c r="A274" s="6" t="s">
        <v>363</v>
      </c>
      <c r="B274" s="4" t="s">
        <v>372</v>
      </c>
      <c r="C274" s="4">
        <v>3029</v>
      </c>
      <c r="D274" s="9">
        <v>41052</v>
      </c>
      <c r="E274" s="9" t="s">
        <v>364</v>
      </c>
      <c r="F274" s="9" t="s">
        <v>371</v>
      </c>
      <c r="G274" s="9" t="s">
        <v>362</v>
      </c>
      <c r="H274" s="6" t="s">
        <v>24</v>
      </c>
      <c r="I274" s="12" t="s">
        <v>273</v>
      </c>
      <c r="J274" s="5"/>
      <c r="K274" s="7" t="str">
        <f t="shared" si="4"/>
        <v>Ver Decreto Nº 3029</v>
      </c>
    </row>
    <row r="275" spans="1:11" x14ac:dyDescent="0.25">
      <c r="A275" s="6" t="s">
        <v>363</v>
      </c>
      <c r="B275" s="4" t="s">
        <v>372</v>
      </c>
      <c r="C275" s="4">
        <v>3038</v>
      </c>
      <c r="D275" s="9">
        <v>41052</v>
      </c>
      <c r="E275" s="9" t="s">
        <v>364</v>
      </c>
      <c r="F275" s="9" t="s">
        <v>371</v>
      </c>
      <c r="G275" s="9" t="s">
        <v>362</v>
      </c>
      <c r="H275" s="6" t="s">
        <v>18</v>
      </c>
      <c r="I275" s="12" t="s">
        <v>274</v>
      </c>
      <c r="J275" s="5"/>
      <c r="K275" s="7" t="str">
        <f t="shared" si="4"/>
        <v>Ver Decreto Nº 3038</v>
      </c>
    </row>
    <row r="276" spans="1:11" x14ac:dyDescent="0.25">
      <c r="A276" s="6" t="s">
        <v>363</v>
      </c>
      <c r="B276" s="4" t="s">
        <v>372</v>
      </c>
      <c r="C276" s="4">
        <v>3039</v>
      </c>
      <c r="D276" s="9">
        <v>41052</v>
      </c>
      <c r="E276" s="9" t="s">
        <v>364</v>
      </c>
      <c r="F276" s="9" t="s">
        <v>371</v>
      </c>
      <c r="G276" s="9" t="s">
        <v>362</v>
      </c>
      <c r="H276" s="6" t="s">
        <v>20</v>
      </c>
      <c r="I276" s="12" t="s">
        <v>275</v>
      </c>
      <c r="J276" s="5"/>
      <c r="K276" s="7" t="str">
        <f t="shared" si="4"/>
        <v>Ver Decreto Nº 3039</v>
      </c>
    </row>
    <row r="277" spans="1:11" x14ac:dyDescent="0.25">
      <c r="A277" s="6" t="s">
        <v>363</v>
      </c>
      <c r="B277" s="4" t="s">
        <v>372</v>
      </c>
      <c r="C277" s="4">
        <v>3040</v>
      </c>
      <c r="D277" s="9">
        <v>41052</v>
      </c>
      <c r="E277" s="9" t="s">
        <v>364</v>
      </c>
      <c r="F277" s="9" t="s">
        <v>371</v>
      </c>
      <c r="G277" s="9" t="s">
        <v>362</v>
      </c>
      <c r="H277" s="6" t="s">
        <v>13</v>
      </c>
      <c r="I277" s="12" t="s">
        <v>276</v>
      </c>
      <c r="J277" s="5"/>
      <c r="K277" s="7" t="str">
        <f t="shared" si="4"/>
        <v>Ver Decreto Nº 3040</v>
      </c>
    </row>
    <row r="278" spans="1:11" x14ac:dyDescent="0.25">
      <c r="A278" s="6" t="s">
        <v>363</v>
      </c>
      <c r="B278" s="4" t="s">
        <v>372</v>
      </c>
      <c r="C278" s="4">
        <v>3033</v>
      </c>
      <c r="D278" s="9">
        <v>41052</v>
      </c>
      <c r="E278" s="9" t="s">
        <v>364</v>
      </c>
      <c r="F278" s="9" t="s">
        <v>371</v>
      </c>
      <c r="G278" s="9" t="s">
        <v>362</v>
      </c>
      <c r="H278" s="6" t="s">
        <v>8</v>
      </c>
      <c r="I278" s="12" t="s">
        <v>277</v>
      </c>
      <c r="J278" s="5"/>
      <c r="K278" s="7" t="str">
        <f t="shared" si="4"/>
        <v>Ver Decreto Nº 3033</v>
      </c>
    </row>
    <row r="279" spans="1:11" ht="60" x14ac:dyDescent="0.25">
      <c r="A279" s="6" t="s">
        <v>363</v>
      </c>
      <c r="B279" s="4" t="s">
        <v>372</v>
      </c>
      <c r="C279" s="4">
        <v>3047</v>
      </c>
      <c r="D279" s="9">
        <v>41052</v>
      </c>
      <c r="E279" s="9" t="s">
        <v>364</v>
      </c>
      <c r="F279" s="9" t="s">
        <v>371</v>
      </c>
      <c r="G279" s="9" t="s">
        <v>362</v>
      </c>
      <c r="H279" s="6" t="s">
        <v>8</v>
      </c>
      <c r="I279" s="13" t="s">
        <v>278</v>
      </c>
      <c r="J279" s="5"/>
      <c r="K279" s="7" t="str">
        <f t="shared" si="4"/>
        <v>Ver Decreto Nº 3047</v>
      </c>
    </row>
    <row r="280" spans="1:11" x14ac:dyDescent="0.25">
      <c r="A280" s="6" t="s">
        <v>363</v>
      </c>
      <c r="B280" s="4" t="s">
        <v>372</v>
      </c>
      <c r="C280" s="4">
        <v>3048</v>
      </c>
      <c r="D280" s="9">
        <v>41052</v>
      </c>
      <c r="E280" s="9" t="s">
        <v>364</v>
      </c>
      <c r="F280" s="9" t="s">
        <v>371</v>
      </c>
      <c r="G280" s="9" t="s">
        <v>362</v>
      </c>
      <c r="H280" s="6" t="s">
        <v>8</v>
      </c>
      <c r="I280" s="12" t="s">
        <v>279</v>
      </c>
      <c r="J280" s="5"/>
      <c r="K280" s="7" t="str">
        <f t="shared" si="4"/>
        <v>Ver Decreto Nº 3048</v>
      </c>
    </row>
    <row r="281" spans="1:11" x14ac:dyDescent="0.25">
      <c r="A281" s="6" t="s">
        <v>363</v>
      </c>
      <c r="B281" s="4" t="s">
        <v>372</v>
      </c>
      <c r="C281" s="4">
        <v>3049</v>
      </c>
      <c r="D281" s="9">
        <v>41052</v>
      </c>
      <c r="E281" s="9" t="s">
        <v>364</v>
      </c>
      <c r="F281" s="9" t="s">
        <v>371</v>
      </c>
      <c r="G281" s="9" t="s">
        <v>362</v>
      </c>
      <c r="H281" s="6" t="s">
        <v>8</v>
      </c>
      <c r="I281" s="12" t="s">
        <v>280</v>
      </c>
      <c r="J281" s="5"/>
      <c r="K281" s="7" t="str">
        <f t="shared" si="4"/>
        <v>Ver Decreto Nº 3049</v>
      </c>
    </row>
    <row r="282" spans="1:11" x14ac:dyDescent="0.25">
      <c r="A282" s="6" t="s">
        <v>363</v>
      </c>
      <c r="B282" s="4" t="s">
        <v>372</v>
      </c>
      <c r="C282" s="4">
        <v>3050</v>
      </c>
      <c r="D282" s="9">
        <v>41052</v>
      </c>
      <c r="E282" s="9" t="s">
        <v>364</v>
      </c>
      <c r="F282" s="9" t="s">
        <v>371</v>
      </c>
      <c r="G282" s="9" t="s">
        <v>362</v>
      </c>
      <c r="H282" s="6" t="s">
        <v>13</v>
      </c>
      <c r="I282" s="12" t="s">
        <v>281</v>
      </c>
      <c r="J282" s="5"/>
      <c r="K282" s="7" t="str">
        <f t="shared" si="4"/>
        <v>Ver Decreto Nº 3050</v>
      </c>
    </row>
    <row r="283" spans="1:11" x14ac:dyDescent="0.25">
      <c r="A283" s="6" t="s">
        <v>363</v>
      </c>
      <c r="B283" s="4" t="s">
        <v>372</v>
      </c>
      <c r="C283" s="4">
        <v>3068</v>
      </c>
      <c r="D283" s="9">
        <v>41052</v>
      </c>
      <c r="E283" s="9" t="s">
        <v>364</v>
      </c>
      <c r="F283" s="9" t="s">
        <v>371</v>
      </c>
      <c r="G283" s="9" t="s">
        <v>362</v>
      </c>
      <c r="H283" s="6" t="s">
        <v>18</v>
      </c>
      <c r="I283" s="12" t="s">
        <v>282</v>
      </c>
      <c r="J283" s="5"/>
      <c r="K283" s="7" t="str">
        <f t="shared" si="4"/>
        <v>Ver Decreto Nº 3068</v>
      </c>
    </row>
    <row r="284" spans="1:11" x14ac:dyDescent="0.25">
      <c r="A284" s="6" t="s">
        <v>363</v>
      </c>
      <c r="B284" s="4" t="s">
        <v>372</v>
      </c>
      <c r="C284" s="4">
        <v>3069</v>
      </c>
      <c r="D284" s="9">
        <v>41052</v>
      </c>
      <c r="E284" s="9" t="s">
        <v>364</v>
      </c>
      <c r="F284" s="9" t="s">
        <v>371</v>
      </c>
      <c r="G284" s="9" t="s">
        <v>362</v>
      </c>
      <c r="H284" s="6" t="s">
        <v>24</v>
      </c>
      <c r="I284" s="12" t="s">
        <v>283</v>
      </c>
      <c r="J284" s="5"/>
      <c r="K284" s="7" t="str">
        <f t="shared" si="4"/>
        <v>Ver Decreto Nº 3069</v>
      </c>
    </row>
    <row r="285" spans="1:11" x14ac:dyDescent="0.25">
      <c r="A285" s="6" t="s">
        <v>363</v>
      </c>
      <c r="B285" s="4" t="s">
        <v>372</v>
      </c>
      <c r="C285" s="4">
        <v>3072</v>
      </c>
      <c r="D285" s="9">
        <v>41052</v>
      </c>
      <c r="E285" s="9" t="s">
        <v>364</v>
      </c>
      <c r="F285" s="9" t="s">
        <v>371</v>
      </c>
      <c r="G285" s="9" t="s">
        <v>362</v>
      </c>
      <c r="H285" s="6" t="s">
        <v>20</v>
      </c>
      <c r="I285" s="12" t="s">
        <v>284</v>
      </c>
      <c r="J285" s="5"/>
      <c r="K285" s="7" t="str">
        <f t="shared" si="4"/>
        <v>Ver Decreto Nº 3072</v>
      </c>
    </row>
    <row r="286" spans="1:11" x14ac:dyDescent="0.25">
      <c r="A286" s="6" t="s">
        <v>363</v>
      </c>
      <c r="B286" s="4" t="s">
        <v>372</v>
      </c>
      <c r="C286" s="4">
        <v>3069</v>
      </c>
      <c r="D286" s="9">
        <v>41052</v>
      </c>
      <c r="E286" s="9" t="s">
        <v>364</v>
      </c>
      <c r="F286" s="9" t="s">
        <v>371</v>
      </c>
      <c r="G286" s="9" t="s">
        <v>362</v>
      </c>
      <c r="H286" s="6" t="s">
        <v>115</v>
      </c>
      <c r="I286" s="12" t="s">
        <v>285</v>
      </c>
      <c r="J286" s="5"/>
      <c r="K286" s="7" t="str">
        <f t="shared" si="4"/>
        <v>Ver Decreto Nº 3069</v>
      </c>
    </row>
    <row r="287" spans="1:11" x14ac:dyDescent="0.25">
      <c r="A287" s="6" t="s">
        <v>363</v>
      </c>
      <c r="B287" s="4" t="s">
        <v>372</v>
      </c>
      <c r="C287" s="4">
        <v>3074</v>
      </c>
      <c r="D287" s="9">
        <v>41054</v>
      </c>
      <c r="E287" s="9" t="s">
        <v>364</v>
      </c>
      <c r="F287" s="9" t="s">
        <v>371</v>
      </c>
      <c r="G287" s="9" t="s">
        <v>362</v>
      </c>
      <c r="H287" s="6" t="s">
        <v>8</v>
      </c>
      <c r="I287" s="12" t="s">
        <v>286</v>
      </c>
      <c r="J287" s="5"/>
      <c r="K287" s="7" t="str">
        <f t="shared" si="4"/>
        <v>Ver Decreto Nº 3074</v>
      </c>
    </row>
    <row r="288" spans="1:11" x14ac:dyDescent="0.25">
      <c r="A288" s="6" t="s">
        <v>363</v>
      </c>
      <c r="B288" s="4" t="s">
        <v>372</v>
      </c>
      <c r="C288" s="4">
        <v>3075</v>
      </c>
      <c r="D288" s="9">
        <v>41054</v>
      </c>
      <c r="E288" s="9" t="s">
        <v>364</v>
      </c>
      <c r="F288" s="9" t="s">
        <v>371</v>
      </c>
      <c r="G288" s="9" t="s">
        <v>362</v>
      </c>
      <c r="H288" s="6" t="s">
        <v>8</v>
      </c>
      <c r="I288" s="12" t="s">
        <v>287</v>
      </c>
      <c r="J288" s="5"/>
      <c r="K288" s="7" t="str">
        <f t="shared" si="4"/>
        <v>Ver Decreto Nº 3075</v>
      </c>
    </row>
    <row r="289" spans="1:11" x14ac:dyDescent="0.25">
      <c r="A289" s="6" t="s">
        <v>363</v>
      </c>
      <c r="B289" s="4" t="s">
        <v>372</v>
      </c>
      <c r="C289" s="4">
        <v>3077</v>
      </c>
      <c r="D289" s="9">
        <v>41054</v>
      </c>
      <c r="E289" s="9" t="s">
        <v>364</v>
      </c>
      <c r="F289" s="9" t="s">
        <v>371</v>
      </c>
      <c r="G289" s="9" t="s">
        <v>362</v>
      </c>
      <c r="H289" s="6" t="s">
        <v>18</v>
      </c>
      <c r="I289" s="12" t="s">
        <v>288</v>
      </c>
      <c r="J289" s="5"/>
      <c r="K289" s="7" t="str">
        <f t="shared" si="4"/>
        <v>Ver Decreto Nº 3077</v>
      </c>
    </row>
    <row r="290" spans="1:11" x14ac:dyDescent="0.25">
      <c r="A290" s="6" t="s">
        <v>363</v>
      </c>
      <c r="B290" s="4" t="s">
        <v>372</v>
      </c>
      <c r="C290" s="4">
        <v>3078</v>
      </c>
      <c r="D290" s="9">
        <v>41054</v>
      </c>
      <c r="E290" s="9" t="s">
        <v>364</v>
      </c>
      <c r="F290" s="9" t="s">
        <v>371</v>
      </c>
      <c r="G290" s="9" t="s">
        <v>362</v>
      </c>
      <c r="H290" s="6" t="s">
        <v>13</v>
      </c>
      <c r="I290" s="12" t="s">
        <v>289</v>
      </c>
      <c r="J290" s="5"/>
      <c r="K290" s="7" t="str">
        <f t="shared" si="4"/>
        <v>Ver Decreto Nº 3078</v>
      </c>
    </row>
    <row r="291" spans="1:11" x14ac:dyDescent="0.25">
      <c r="A291" s="6" t="s">
        <v>363</v>
      </c>
      <c r="B291" s="4" t="s">
        <v>372</v>
      </c>
      <c r="C291" s="4">
        <v>3079</v>
      </c>
      <c r="D291" s="9">
        <v>41054</v>
      </c>
      <c r="E291" s="9" t="s">
        <v>364</v>
      </c>
      <c r="F291" s="9" t="s">
        <v>371</v>
      </c>
      <c r="G291" s="9" t="s">
        <v>362</v>
      </c>
      <c r="H291" s="6" t="s">
        <v>20</v>
      </c>
      <c r="I291" s="12" t="s">
        <v>290</v>
      </c>
      <c r="J291" s="5"/>
      <c r="K291" s="7" t="str">
        <f t="shared" si="4"/>
        <v>Ver Decreto Nº 3079</v>
      </c>
    </row>
    <row r="292" spans="1:11" x14ac:dyDescent="0.25">
      <c r="A292" s="6" t="s">
        <v>363</v>
      </c>
      <c r="B292" s="4" t="s">
        <v>372</v>
      </c>
      <c r="C292" s="4">
        <v>3080</v>
      </c>
      <c r="D292" s="9">
        <v>41054</v>
      </c>
      <c r="E292" s="9" t="s">
        <v>364</v>
      </c>
      <c r="F292" s="9" t="s">
        <v>371</v>
      </c>
      <c r="G292" s="9" t="s">
        <v>362</v>
      </c>
      <c r="H292" s="6" t="s">
        <v>18</v>
      </c>
      <c r="I292" s="12" t="s">
        <v>291</v>
      </c>
      <c r="J292" s="5"/>
      <c r="K292" s="7" t="str">
        <f t="shared" si="4"/>
        <v>Ver Decreto Nº 3080</v>
      </c>
    </row>
    <row r="293" spans="1:11" x14ac:dyDescent="0.25">
      <c r="A293" s="6" t="s">
        <v>363</v>
      </c>
      <c r="B293" s="4" t="s">
        <v>372</v>
      </c>
      <c r="C293" s="4">
        <v>3081</v>
      </c>
      <c r="D293" s="9">
        <v>41054</v>
      </c>
      <c r="E293" s="9" t="s">
        <v>364</v>
      </c>
      <c r="F293" s="9" t="s">
        <v>371</v>
      </c>
      <c r="G293" s="9" t="s">
        <v>362</v>
      </c>
      <c r="H293" s="6" t="s">
        <v>24</v>
      </c>
      <c r="I293" s="12" t="s">
        <v>292</v>
      </c>
      <c r="J293" s="5"/>
      <c r="K293" s="7" t="str">
        <f t="shared" si="4"/>
        <v>Ver Decreto Nº 3081</v>
      </c>
    </row>
    <row r="294" spans="1:11" x14ac:dyDescent="0.25">
      <c r="A294" s="6" t="s">
        <v>363</v>
      </c>
      <c r="B294" s="4" t="s">
        <v>372</v>
      </c>
      <c r="C294" s="4">
        <v>3082</v>
      </c>
      <c r="D294" s="9">
        <v>41054</v>
      </c>
      <c r="E294" s="9" t="s">
        <v>364</v>
      </c>
      <c r="F294" s="9" t="s">
        <v>371</v>
      </c>
      <c r="G294" s="9" t="s">
        <v>362</v>
      </c>
      <c r="H294" s="6" t="s">
        <v>8</v>
      </c>
      <c r="I294" s="12" t="s">
        <v>293</v>
      </c>
      <c r="J294" s="5"/>
      <c r="K294" s="7" t="str">
        <f t="shared" si="4"/>
        <v>Ver Decreto Nº 3082</v>
      </c>
    </row>
    <row r="295" spans="1:11" x14ac:dyDescent="0.25">
      <c r="A295" s="6" t="s">
        <v>363</v>
      </c>
      <c r="B295" s="4" t="s">
        <v>372</v>
      </c>
      <c r="C295" s="4">
        <v>3083</v>
      </c>
      <c r="D295" s="9">
        <v>41054</v>
      </c>
      <c r="E295" s="9" t="s">
        <v>364</v>
      </c>
      <c r="F295" s="9" t="s">
        <v>371</v>
      </c>
      <c r="G295" s="9" t="s">
        <v>362</v>
      </c>
      <c r="H295" s="6" t="s">
        <v>18</v>
      </c>
      <c r="I295" s="12" t="s">
        <v>294</v>
      </c>
      <c r="J295" s="5"/>
      <c r="K295" s="7" t="str">
        <f t="shared" si="4"/>
        <v>Ver Decreto Nº 3083</v>
      </c>
    </row>
    <row r="296" spans="1:11" x14ac:dyDescent="0.25">
      <c r="A296" s="6" t="s">
        <v>363</v>
      </c>
      <c r="B296" s="4" t="s">
        <v>372</v>
      </c>
      <c r="C296" s="4">
        <v>3084</v>
      </c>
      <c r="D296" s="9">
        <v>41054</v>
      </c>
      <c r="E296" s="9" t="s">
        <v>364</v>
      </c>
      <c r="F296" s="9" t="s">
        <v>371</v>
      </c>
      <c r="G296" s="9" t="s">
        <v>362</v>
      </c>
      <c r="H296" s="6" t="s">
        <v>24</v>
      </c>
      <c r="I296" s="12" t="s">
        <v>295</v>
      </c>
      <c r="J296" s="5"/>
      <c r="K296" s="7" t="str">
        <f t="shared" si="4"/>
        <v>Ver Decreto Nº 3084</v>
      </c>
    </row>
    <row r="297" spans="1:11" x14ac:dyDescent="0.25">
      <c r="A297" s="6" t="s">
        <v>363</v>
      </c>
      <c r="B297" s="4" t="s">
        <v>372</v>
      </c>
      <c r="C297" s="4">
        <v>563</v>
      </c>
      <c r="D297" s="9">
        <v>41056</v>
      </c>
      <c r="E297" s="9" t="s">
        <v>364</v>
      </c>
      <c r="F297" s="9" t="s">
        <v>371</v>
      </c>
      <c r="G297" s="9" t="s">
        <v>362</v>
      </c>
      <c r="H297" s="6" t="s">
        <v>24</v>
      </c>
      <c r="I297" s="12" t="s">
        <v>296</v>
      </c>
      <c r="J297" s="5"/>
      <c r="K297" s="7" t="str">
        <f t="shared" si="4"/>
        <v>Ver Decreto Nº 563</v>
      </c>
    </row>
    <row r="298" spans="1:11" x14ac:dyDescent="0.25">
      <c r="A298" s="6" t="s">
        <v>363</v>
      </c>
      <c r="B298" s="4" t="s">
        <v>372</v>
      </c>
      <c r="C298" s="4">
        <v>3099</v>
      </c>
      <c r="D298" s="9">
        <v>41057</v>
      </c>
      <c r="E298" s="9" t="s">
        <v>364</v>
      </c>
      <c r="F298" s="9" t="s">
        <v>371</v>
      </c>
      <c r="G298" s="9" t="s">
        <v>362</v>
      </c>
      <c r="H298" s="6" t="s">
        <v>8</v>
      </c>
      <c r="I298" s="12" t="s">
        <v>297</v>
      </c>
      <c r="J298" s="5"/>
      <c r="K298" s="7" t="str">
        <f t="shared" si="4"/>
        <v>Ver Decreto Nº 3099</v>
      </c>
    </row>
    <row r="299" spans="1:11" x14ac:dyDescent="0.25">
      <c r="A299" s="6" t="s">
        <v>363</v>
      </c>
      <c r="B299" s="4" t="s">
        <v>372</v>
      </c>
      <c r="C299" s="4">
        <v>3100</v>
      </c>
      <c r="D299" s="9">
        <v>41057</v>
      </c>
      <c r="E299" s="9" t="s">
        <v>364</v>
      </c>
      <c r="F299" s="9" t="s">
        <v>371</v>
      </c>
      <c r="G299" s="9" t="s">
        <v>362</v>
      </c>
      <c r="H299" s="6" t="s">
        <v>8</v>
      </c>
      <c r="I299" s="12" t="s">
        <v>298</v>
      </c>
      <c r="J299" s="5"/>
      <c r="K299" s="7" t="str">
        <f t="shared" si="4"/>
        <v>Ver Decreto Nº 3100</v>
      </c>
    </row>
    <row r="300" spans="1:11" x14ac:dyDescent="0.25">
      <c r="A300" s="6" t="s">
        <v>363</v>
      </c>
      <c r="B300" s="4" t="s">
        <v>372</v>
      </c>
      <c r="C300" s="4">
        <v>3101</v>
      </c>
      <c r="D300" s="9">
        <v>41058</v>
      </c>
      <c r="E300" s="9" t="s">
        <v>364</v>
      </c>
      <c r="F300" s="9" t="s">
        <v>371</v>
      </c>
      <c r="G300" s="9" t="s">
        <v>362</v>
      </c>
      <c r="H300" s="6" t="s">
        <v>18</v>
      </c>
      <c r="I300" s="12" t="s">
        <v>299</v>
      </c>
      <c r="J300" s="5"/>
      <c r="K300" s="7" t="str">
        <f t="shared" si="4"/>
        <v>Ver Decreto Nº 3101</v>
      </c>
    </row>
    <row r="301" spans="1:11" x14ac:dyDescent="0.25">
      <c r="A301" s="6" t="s">
        <v>363</v>
      </c>
      <c r="B301" s="4" t="s">
        <v>372</v>
      </c>
      <c r="C301" s="4">
        <v>3102</v>
      </c>
      <c r="D301" s="9">
        <v>41058</v>
      </c>
      <c r="E301" s="9" t="s">
        <v>364</v>
      </c>
      <c r="F301" s="9" t="s">
        <v>371</v>
      </c>
      <c r="G301" s="9" t="s">
        <v>362</v>
      </c>
      <c r="H301" s="6" t="s">
        <v>8</v>
      </c>
      <c r="I301" s="12" t="s">
        <v>300</v>
      </c>
      <c r="J301" s="5"/>
      <c r="K301" s="7" t="str">
        <f t="shared" si="4"/>
        <v>Ver Decreto Nº 3102</v>
      </c>
    </row>
    <row r="302" spans="1:11" x14ac:dyDescent="0.25">
      <c r="A302" s="6" t="s">
        <v>363</v>
      </c>
      <c r="B302" s="4" t="s">
        <v>372</v>
      </c>
      <c r="C302" s="4">
        <v>3103</v>
      </c>
      <c r="D302" s="9">
        <v>41058</v>
      </c>
      <c r="E302" s="9" t="s">
        <v>364</v>
      </c>
      <c r="F302" s="9" t="s">
        <v>371</v>
      </c>
      <c r="G302" s="9" t="s">
        <v>362</v>
      </c>
      <c r="H302" s="6" t="s">
        <v>8</v>
      </c>
      <c r="I302" s="12" t="s">
        <v>301</v>
      </c>
      <c r="J302" s="5"/>
      <c r="K302" s="7" t="str">
        <f t="shared" si="4"/>
        <v>Ver Decreto Nº 3103</v>
      </c>
    </row>
    <row r="303" spans="1:11" x14ac:dyDescent="0.25">
      <c r="A303" s="6" t="s">
        <v>363</v>
      </c>
      <c r="B303" s="4" t="s">
        <v>372</v>
      </c>
      <c r="C303" s="4">
        <v>3104</v>
      </c>
      <c r="D303" s="9">
        <v>41058</v>
      </c>
      <c r="E303" s="9" t="s">
        <v>364</v>
      </c>
      <c r="F303" s="9" t="s">
        <v>371</v>
      </c>
      <c r="G303" s="9" t="s">
        <v>362</v>
      </c>
      <c r="H303" s="6" t="s">
        <v>8</v>
      </c>
      <c r="I303" s="12" t="s">
        <v>302</v>
      </c>
      <c r="J303" s="5"/>
      <c r="K303" s="7" t="str">
        <f t="shared" si="4"/>
        <v>Ver Decreto Nº 3104</v>
      </c>
    </row>
    <row r="304" spans="1:11" x14ac:dyDescent="0.25">
      <c r="A304" s="6" t="s">
        <v>363</v>
      </c>
      <c r="B304" s="4" t="s">
        <v>372</v>
      </c>
      <c r="C304" s="4">
        <v>3105</v>
      </c>
      <c r="D304" s="9">
        <v>41058</v>
      </c>
      <c r="E304" s="9" t="s">
        <v>364</v>
      </c>
      <c r="F304" s="9" t="s">
        <v>371</v>
      </c>
      <c r="G304" s="9" t="s">
        <v>362</v>
      </c>
      <c r="H304" s="6" t="s">
        <v>8</v>
      </c>
      <c r="I304" s="12" t="s">
        <v>303</v>
      </c>
      <c r="J304" s="5"/>
      <c r="K304" s="7" t="str">
        <f t="shared" si="4"/>
        <v>Ver Decreto Nº 3105</v>
      </c>
    </row>
    <row r="305" spans="1:11" x14ac:dyDescent="0.25">
      <c r="A305" s="6" t="s">
        <v>363</v>
      </c>
      <c r="B305" s="4" t="s">
        <v>372</v>
      </c>
      <c r="C305" s="4">
        <v>3106</v>
      </c>
      <c r="D305" s="9">
        <v>41058</v>
      </c>
      <c r="E305" s="9" t="s">
        <v>364</v>
      </c>
      <c r="F305" s="9" t="s">
        <v>371</v>
      </c>
      <c r="G305" s="9" t="s">
        <v>362</v>
      </c>
      <c r="H305" s="6" t="s">
        <v>8</v>
      </c>
      <c r="I305" s="12" t="s">
        <v>304</v>
      </c>
      <c r="J305" s="5"/>
      <c r="K305" s="7" t="str">
        <f t="shared" si="4"/>
        <v>Ver Decreto Nº 3106</v>
      </c>
    </row>
    <row r="306" spans="1:11" x14ac:dyDescent="0.25">
      <c r="A306" s="6" t="s">
        <v>363</v>
      </c>
      <c r="B306" s="4" t="s">
        <v>372</v>
      </c>
      <c r="C306" s="4">
        <v>3107</v>
      </c>
      <c r="D306" s="9">
        <v>41058</v>
      </c>
      <c r="E306" s="9" t="s">
        <v>364</v>
      </c>
      <c r="F306" s="9" t="s">
        <v>371</v>
      </c>
      <c r="G306" s="9" t="s">
        <v>362</v>
      </c>
      <c r="H306" s="6" t="s">
        <v>24</v>
      </c>
      <c r="I306" s="12" t="s">
        <v>305</v>
      </c>
      <c r="J306" s="5"/>
      <c r="K306" s="7" t="str">
        <f t="shared" si="4"/>
        <v>Ver Decreto Nº 3107</v>
      </c>
    </row>
    <row r="307" spans="1:11" ht="45" x14ac:dyDescent="0.25">
      <c r="A307" s="6" t="s">
        <v>363</v>
      </c>
      <c r="B307" s="4" t="s">
        <v>372</v>
      </c>
      <c r="C307" s="4">
        <v>3108</v>
      </c>
      <c r="D307" s="9">
        <v>41058</v>
      </c>
      <c r="E307" s="9" t="s">
        <v>364</v>
      </c>
      <c r="F307" s="9" t="s">
        <v>371</v>
      </c>
      <c r="G307" s="9" t="s">
        <v>362</v>
      </c>
      <c r="H307" s="6" t="s">
        <v>24</v>
      </c>
      <c r="I307" s="13" t="s">
        <v>306</v>
      </c>
      <c r="J307" s="5"/>
      <c r="K307" s="7" t="str">
        <f t="shared" si="4"/>
        <v>Ver Decreto Nº 3108</v>
      </c>
    </row>
    <row r="308" spans="1:11" x14ac:dyDescent="0.25">
      <c r="A308" s="6" t="s">
        <v>363</v>
      </c>
      <c r="B308" s="4" t="s">
        <v>372</v>
      </c>
      <c r="C308" s="4">
        <v>3109</v>
      </c>
      <c r="D308" s="9">
        <v>41058</v>
      </c>
      <c r="E308" s="9" t="s">
        <v>364</v>
      </c>
      <c r="F308" s="9" t="s">
        <v>371</v>
      </c>
      <c r="G308" s="9" t="s">
        <v>362</v>
      </c>
      <c r="H308" s="6" t="s">
        <v>24</v>
      </c>
      <c r="I308" s="12" t="s">
        <v>307</v>
      </c>
      <c r="J308" s="5"/>
      <c r="K308" s="7" t="str">
        <f t="shared" si="4"/>
        <v>Ver Decreto Nº 3109</v>
      </c>
    </row>
    <row r="309" spans="1:11" x14ac:dyDescent="0.25">
      <c r="A309" s="6" t="s">
        <v>363</v>
      </c>
      <c r="B309" s="4" t="s">
        <v>372</v>
      </c>
      <c r="C309" s="4">
        <v>3110</v>
      </c>
      <c r="D309" s="9">
        <v>41058</v>
      </c>
      <c r="E309" s="9" t="s">
        <v>364</v>
      </c>
      <c r="F309" s="9" t="s">
        <v>371</v>
      </c>
      <c r="G309" s="9" t="s">
        <v>362</v>
      </c>
      <c r="H309" s="6" t="s">
        <v>24</v>
      </c>
      <c r="I309" s="12" t="s">
        <v>308</v>
      </c>
      <c r="J309" s="5"/>
      <c r="K309" s="7" t="str">
        <f t="shared" si="4"/>
        <v>Ver Decreto Nº 3110</v>
      </c>
    </row>
    <row r="310" spans="1:11" x14ac:dyDescent="0.25">
      <c r="A310" s="6" t="s">
        <v>363</v>
      </c>
      <c r="B310" s="4" t="s">
        <v>372</v>
      </c>
      <c r="C310" s="4">
        <v>3111</v>
      </c>
      <c r="D310" s="9">
        <v>41058</v>
      </c>
      <c r="E310" s="9" t="s">
        <v>364</v>
      </c>
      <c r="F310" s="9" t="s">
        <v>371</v>
      </c>
      <c r="G310" s="9" t="s">
        <v>362</v>
      </c>
      <c r="H310" s="6" t="s">
        <v>24</v>
      </c>
      <c r="I310" s="12" t="s">
        <v>309</v>
      </c>
      <c r="J310" s="5"/>
      <c r="K310" s="7" t="str">
        <f t="shared" si="4"/>
        <v>Ver Decreto Nº 3111</v>
      </c>
    </row>
    <row r="311" spans="1:11" x14ac:dyDescent="0.25">
      <c r="A311" s="6" t="s">
        <v>363</v>
      </c>
      <c r="B311" s="4" t="s">
        <v>372</v>
      </c>
      <c r="C311" s="4">
        <v>3112</v>
      </c>
      <c r="D311" s="9">
        <v>41058</v>
      </c>
      <c r="E311" s="9" t="s">
        <v>364</v>
      </c>
      <c r="F311" s="9" t="s">
        <v>371</v>
      </c>
      <c r="G311" s="9" t="s">
        <v>362</v>
      </c>
      <c r="H311" s="6" t="s">
        <v>8</v>
      </c>
      <c r="I311" s="12" t="s">
        <v>310</v>
      </c>
      <c r="J311" s="5"/>
      <c r="K311" s="7" t="str">
        <f t="shared" si="4"/>
        <v>Ver Decreto Nº 3112</v>
      </c>
    </row>
    <row r="312" spans="1:11" x14ac:dyDescent="0.25">
      <c r="A312" s="6" t="s">
        <v>363</v>
      </c>
      <c r="B312" s="4" t="s">
        <v>372</v>
      </c>
      <c r="C312" s="4">
        <v>3116</v>
      </c>
      <c r="D312" s="9">
        <v>41059</v>
      </c>
      <c r="E312" s="9" t="s">
        <v>364</v>
      </c>
      <c r="F312" s="9" t="s">
        <v>371</v>
      </c>
      <c r="G312" s="9" t="s">
        <v>362</v>
      </c>
      <c r="H312" s="6" t="s">
        <v>1</v>
      </c>
      <c r="I312" s="12" t="s">
        <v>311</v>
      </c>
      <c r="J312" s="5"/>
      <c r="K312" s="7" t="str">
        <f t="shared" si="4"/>
        <v>Ver Decreto Nº 3116</v>
      </c>
    </row>
    <row r="313" spans="1:11" x14ac:dyDescent="0.25">
      <c r="A313" s="6" t="s">
        <v>363</v>
      </c>
      <c r="B313" s="4" t="s">
        <v>372</v>
      </c>
      <c r="C313" s="4">
        <v>3117</v>
      </c>
      <c r="D313" s="9">
        <v>41059</v>
      </c>
      <c r="E313" s="9" t="s">
        <v>364</v>
      </c>
      <c r="F313" s="9" t="s">
        <v>371</v>
      </c>
      <c r="G313" s="9" t="s">
        <v>362</v>
      </c>
      <c r="H313" s="6" t="s">
        <v>1</v>
      </c>
      <c r="I313" s="12" t="s">
        <v>312</v>
      </c>
      <c r="J313" s="5"/>
      <c r="K313" s="7" t="str">
        <f t="shared" si="4"/>
        <v>Ver Decreto Nº 3117</v>
      </c>
    </row>
    <row r="314" spans="1:11" x14ac:dyDescent="0.25">
      <c r="A314" s="6" t="s">
        <v>363</v>
      </c>
      <c r="B314" s="4" t="s">
        <v>372</v>
      </c>
      <c r="C314" s="4">
        <v>3118</v>
      </c>
      <c r="D314" s="9">
        <v>41059</v>
      </c>
      <c r="E314" s="9" t="s">
        <v>364</v>
      </c>
      <c r="F314" s="9" t="s">
        <v>371</v>
      </c>
      <c r="G314" s="9" t="s">
        <v>362</v>
      </c>
      <c r="H314" s="6" t="s">
        <v>24</v>
      </c>
      <c r="I314" s="12" t="s">
        <v>313</v>
      </c>
      <c r="J314" s="5"/>
      <c r="K314" s="7" t="str">
        <f t="shared" si="4"/>
        <v>Ver Decreto Nº 3118</v>
      </c>
    </row>
    <row r="315" spans="1:11" x14ac:dyDescent="0.25">
      <c r="A315" s="6" t="s">
        <v>363</v>
      </c>
      <c r="B315" s="4" t="s">
        <v>372</v>
      </c>
      <c r="C315" s="4">
        <v>3119</v>
      </c>
      <c r="D315" s="9">
        <v>41059</v>
      </c>
      <c r="E315" s="9" t="s">
        <v>364</v>
      </c>
      <c r="F315" s="9" t="s">
        <v>371</v>
      </c>
      <c r="G315" s="9" t="s">
        <v>362</v>
      </c>
      <c r="H315" s="6" t="s">
        <v>1</v>
      </c>
      <c r="I315" s="12" t="s">
        <v>314</v>
      </c>
      <c r="J315" s="5"/>
      <c r="K315" s="7" t="str">
        <f t="shared" si="4"/>
        <v>Ver Decreto Nº 3119</v>
      </c>
    </row>
    <row r="316" spans="1:11" x14ac:dyDescent="0.25">
      <c r="A316" s="6" t="s">
        <v>363</v>
      </c>
      <c r="B316" s="4" t="s">
        <v>372</v>
      </c>
      <c r="C316" s="4">
        <v>3120</v>
      </c>
      <c r="D316" s="9">
        <v>41059</v>
      </c>
      <c r="E316" s="9" t="s">
        <v>364</v>
      </c>
      <c r="F316" s="9" t="s">
        <v>371</v>
      </c>
      <c r="G316" s="9" t="s">
        <v>362</v>
      </c>
      <c r="H316" s="6" t="s">
        <v>20</v>
      </c>
      <c r="I316" s="12" t="s">
        <v>315</v>
      </c>
      <c r="J316" s="5"/>
      <c r="K316" s="7" t="str">
        <f t="shared" si="4"/>
        <v>Ver Decreto Nº 3120</v>
      </c>
    </row>
    <row r="317" spans="1:11" x14ac:dyDescent="0.25">
      <c r="A317" s="6" t="s">
        <v>363</v>
      </c>
      <c r="B317" s="4" t="s">
        <v>372</v>
      </c>
      <c r="C317" s="4">
        <v>3121</v>
      </c>
      <c r="D317" s="9">
        <v>41059</v>
      </c>
      <c r="E317" s="9" t="s">
        <v>364</v>
      </c>
      <c r="F317" s="9" t="s">
        <v>371</v>
      </c>
      <c r="G317" s="9" t="s">
        <v>362</v>
      </c>
      <c r="H317" s="6" t="s">
        <v>20</v>
      </c>
      <c r="I317" s="12" t="s">
        <v>316</v>
      </c>
      <c r="J317" s="5"/>
      <c r="K317" s="7" t="str">
        <f t="shared" si="4"/>
        <v>Ver Decreto Nº 3121</v>
      </c>
    </row>
    <row r="318" spans="1:11" x14ac:dyDescent="0.25">
      <c r="A318" s="6" t="s">
        <v>363</v>
      </c>
      <c r="B318" s="4" t="s">
        <v>372</v>
      </c>
      <c r="C318" s="4">
        <v>3122</v>
      </c>
      <c r="D318" s="9">
        <v>41059</v>
      </c>
      <c r="E318" s="9" t="s">
        <v>364</v>
      </c>
      <c r="F318" s="9" t="s">
        <v>371</v>
      </c>
      <c r="G318" s="9" t="s">
        <v>362</v>
      </c>
      <c r="H318" s="6" t="s">
        <v>8</v>
      </c>
      <c r="I318" s="12" t="s">
        <v>317</v>
      </c>
      <c r="J318" s="5"/>
      <c r="K318" s="7" t="str">
        <f t="shared" si="4"/>
        <v>Ver Decreto Nº 3122</v>
      </c>
    </row>
    <row r="319" spans="1:11" x14ac:dyDescent="0.25">
      <c r="A319" s="6" t="s">
        <v>363</v>
      </c>
      <c r="B319" s="4" t="s">
        <v>372</v>
      </c>
      <c r="C319" s="4">
        <v>3123</v>
      </c>
      <c r="D319" s="9">
        <v>41059</v>
      </c>
      <c r="E319" s="9" t="s">
        <v>364</v>
      </c>
      <c r="F319" s="9" t="s">
        <v>371</v>
      </c>
      <c r="G319" s="9" t="s">
        <v>362</v>
      </c>
      <c r="H319" s="6" t="s">
        <v>8</v>
      </c>
      <c r="I319" s="12" t="s">
        <v>318</v>
      </c>
      <c r="J319" s="5"/>
      <c r="K319" s="7" t="str">
        <f t="shared" si="4"/>
        <v>Ver Decreto Nº 3123</v>
      </c>
    </row>
    <row r="320" spans="1:11" x14ac:dyDescent="0.25">
      <c r="A320" s="6" t="s">
        <v>363</v>
      </c>
      <c r="B320" s="4" t="s">
        <v>372</v>
      </c>
      <c r="C320" s="4">
        <v>3124</v>
      </c>
      <c r="D320" s="9">
        <v>41059</v>
      </c>
      <c r="E320" s="9" t="s">
        <v>364</v>
      </c>
      <c r="F320" s="9" t="s">
        <v>371</v>
      </c>
      <c r="G320" s="9" t="s">
        <v>362</v>
      </c>
      <c r="H320" s="6" t="s">
        <v>8</v>
      </c>
      <c r="I320" s="12" t="s">
        <v>319</v>
      </c>
      <c r="J320" s="5"/>
      <c r="K320" s="7" t="str">
        <f t="shared" si="4"/>
        <v>Ver Decreto Nº 3124</v>
      </c>
    </row>
    <row r="321" spans="1:11" x14ac:dyDescent="0.25">
      <c r="A321" s="6" t="s">
        <v>363</v>
      </c>
      <c r="B321" s="4" t="s">
        <v>372</v>
      </c>
      <c r="C321" s="4">
        <v>3125</v>
      </c>
      <c r="D321" s="9">
        <v>41059</v>
      </c>
      <c r="E321" s="9" t="s">
        <v>364</v>
      </c>
      <c r="F321" s="9" t="s">
        <v>371</v>
      </c>
      <c r="G321" s="9" t="s">
        <v>362</v>
      </c>
      <c r="H321" s="6" t="s">
        <v>8</v>
      </c>
      <c r="I321" s="12" t="s">
        <v>320</v>
      </c>
      <c r="J321" s="5"/>
      <c r="K321" s="7" t="str">
        <f t="shared" si="4"/>
        <v>Ver Decreto Nº 3125</v>
      </c>
    </row>
    <row r="322" spans="1:11" x14ac:dyDescent="0.25">
      <c r="A322" s="6" t="s">
        <v>363</v>
      </c>
      <c r="B322" s="4" t="s">
        <v>372</v>
      </c>
      <c r="C322" s="4">
        <v>3126</v>
      </c>
      <c r="D322" s="9">
        <v>41059</v>
      </c>
      <c r="E322" s="9" t="s">
        <v>364</v>
      </c>
      <c r="F322" s="9" t="s">
        <v>371</v>
      </c>
      <c r="G322" s="9" t="s">
        <v>362</v>
      </c>
      <c r="H322" s="6" t="s">
        <v>8</v>
      </c>
      <c r="I322" s="12" t="s">
        <v>321</v>
      </c>
      <c r="J322" s="5"/>
      <c r="K322" s="7" t="str">
        <f t="shared" si="4"/>
        <v>Ver Decreto Nº 3126</v>
      </c>
    </row>
    <row r="323" spans="1:11" x14ac:dyDescent="0.25">
      <c r="A323" s="6" t="s">
        <v>363</v>
      </c>
      <c r="B323" s="4" t="s">
        <v>372</v>
      </c>
      <c r="C323" s="4">
        <v>3127</v>
      </c>
      <c r="D323" s="9">
        <v>41059</v>
      </c>
      <c r="E323" s="9" t="s">
        <v>364</v>
      </c>
      <c r="F323" s="9" t="s">
        <v>371</v>
      </c>
      <c r="G323" s="9" t="s">
        <v>362</v>
      </c>
      <c r="H323" s="6" t="s">
        <v>8</v>
      </c>
      <c r="I323" s="12" t="s">
        <v>322</v>
      </c>
      <c r="J323" s="5"/>
      <c r="K323" s="7" t="str">
        <f t="shared" si="4"/>
        <v>Ver Decreto Nº 3127</v>
      </c>
    </row>
    <row r="324" spans="1:11" x14ac:dyDescent="0.25">
      <c r="A324" s="6" t="s">
        <v>363</v>
      </c>
      <c r="B324" s="4" t="s">
        <v>372</v>
      </c>
      <c r="C324" s="4">
        <v>3128</v>
      </c>
      <c r="D324" s="9">
        <v>41059</v>
      </c>
      <c r="E324" s="9" t="s">
        <v>364</v>
      </c>
      <c r="F324" s="9" t="s">
        <v>371</v>
      </c>
      <c r="G324" s="9" t="s">
        <v>362</v>
      </c>
      <c r="H324" s="6" t="s">
        <v>18</v>
      </c>
      <c r="I324" s="12" t="s">
        <v>323</v>
      </c>
      <c r="J324" s="5"/>
      <c r="K324" s="7" t="str">
        <f t="shared" si="4"/>
        <v>Ver Decreto Nº 3128</v>
      </c>
    </row>
    <row r="325" spans="1:11" x14ac:dyDescent="0.25">
      <c r="A325" s="6" t="s">
        <v>363</v>
      </c>
      <c r="B325" s="4" t="s">
        <v>372</v>
      </c>
      <c r="C325" s="4">
        <v>3129</v>
      </c>
      <c r="D325" s="9">
        <v>41059</v>
      </c>
      <c r="E325" s="9" t="s">
        <v>364</v>
      </c>
      <c r="F325" s="9" t="s">
        <v>371</v>
      </c>
      <c r="G325" s="9" t="s">
        <v>362</v>
      </c>
      <c r="H325" s="6" t="s">
        <v>2</v>
      </c>
      <c r="I325" s="12" t="s">
        <v>324</v>
      </c>
      <c r="J325" s="5"/>
      <c r="K325" s="7" t="str">
        <f t="shared" si="4"/>
        <v>Ver Decreto Nº 3129</v>
      </c>
    </row>
    <row r="326" spans="1:11" x14ac:dyDescent="0.25">
      <c r="A326" s="6" t="s">
        <v>363</v>
      </c>
      <c r="B326" s="4" t="s">
        <v>372</v>
      </c>
      <c r="C326" s="4">
        <v>3130</v>
      </c>
      <c r="D326" s="9">
        <v>41059</v>
      </c>
      <c r="E326" s="9" t="s">
        <v>364</v>
      </c>
      <c r="F326" s="9" t="s">
        <v>371</v>
      </c>
      <c r="G326" s="9" t="s">
        <v>362</v>
      </c>
      <c r="H326" s="6" t="s">
        <v>18</v>
      </c>
      <c r="I326" s="12" t="s">
        <v>325</v>
      </c>
      <c r="J326" s="5"/>
      <c r="K326" s="7" t="str">
        <f t="shared" si="4"/>
        <v>Ver Decreto Nº 3130</v>
      </c>
    </row>
    <row r="327" spans="1:11" x14ac:dyDescent="0.25">
      <c r="A327" s="6" t="s">
        <v>363</v>
      </c>
      <c r="B327" s="4" t="s">
        <v>372</v>
      </c>
      <c r="C327" s="4">
        <v>3131</v>
      </c>
      <c r="D327" s="9">
        <v>41059</v>
      </c>
      <c r="E327" s="9" t="s">
        <v>364</v>
      </c>
      <c r="F327" s="9" t="s">
        <v>371</v>
      </c>
      <c r="G327" s="9" t="s">
        <v>362</v>
      </c>
      <c r="H327" s="6" t="s">
        <v>24</v>
      </c>
      <c r="I327" s="12" t="s">
        <v>326</v>
      </c>
      <c r="J327" s="5"/>
      <c r="K327" s="7" t="str">
        <f t="shared" si="4"/>
        <v>Ver Decreto Nº 3131</v>
      </c>
    </row>
    <row r="328" spans="1:11" x14ac:dyDescent="0.25">
      <c r="A328" s="6" t="s">
        <v>363</v>
      </c>
      <c r="B328" s="4" t="s">
        <v>372</v>
      </c>
      <c r="C328" s="4">
        <v>3132</v>
      </c>
      <c r="D328" s="9">
        <v>41059</v>
      </c>
      <c r="E328" s="9" t="s">
        <v>364</v>
      </c>
      <c r="F328" s="9" t="s">
        <v>371</v>
      </c>
      <c r="G328" s="9" t="s">
        <v>362</v>
      </c>
      <c r="H328" s="6" t="s">
        <v>24</v>
      </c>
      <c r="I328" s="12" t="s">
        <v>327</v>
      </c>
      <c r="J328" s="5"/>
      <c r="K328" s="7" t="str">
        <f t="shared" si="4"/>
        <v>Ver Decreto Nº 3132</v>
      </c>
    </row>
    <row r="329" spans="1:11" x14ac:dyDescent="0.25">
      <c r="A329" s="6" t="s">
        <v>363</v>
      </c>
      <c r="B329" s="4" t="s">
        <v>372</v>
      </c>
      <c r="C329" s="4">
        <v>3133</v>
      </c>
      <c r="D329" s="9">
        <v>41059</v>
      </c>
      <c r="E329" s="9" t="s">
        <v>364</v>
      </c>
      <c r="F329" s="9" t="s">
        <v>371</v>
      </c>
      <c r="G329" s="9" t="s">
        <v>362</v>
      </c>
      <c r="H329" s="6" t="s">
        <v>24</v>
      </c>
      <c r="I329" s="12" t="s">
        <v>328</v>
      </c>
      <c r="J329" s="5"/>
      <c r="K329" s="7" t="str">
        <f t="shared" si="4"/>
        <v>Ver Decreto Nº 3133</v>
      </c>
    </row>
    <row r="330" spans="1:11" x14ac:dyDescent="0.25">
      <c r="A330" s="6" t="s">
        <v>363</v>
      </c>
      <c r="B330" s="4" t="s">
        <v>372</v>
      </c>
      <c r="C330" s="4">
        <v>3134</v>
      </c>
      <c r="D330" s="9">
        <v>41059</v>
      </c>
      <c r="E330" s="9" t="s">
        <v>364</v>
      </c>
      <c r="F330" s="9" t="s">
        <v>371</v>
      </c>
      <c r="G330" s="9" t="s">
        <v>362</v>
      </c>
      <c r="H330" s="6" t="s">
        <v>24</v>
      </c>
      <c r="I330" s="12" t="s">
        <v>329</v>
      </c>
      <c r="J330" s="5"/>
      <c r="K330" s="7" t="str">
        <f t="shared" ref="K330:K359" si="5">HYPERLINK(CONCATENATE("http://www.munitalca.cl/descargas/decretos-alcaldicios/2012/mayo/",C330,".pdf"),CONCATENATE("Ver Decreto Nº ",MID(C330,1,4)))</f>
        <v>Ver Decreto Nº 3134</v>
      </c>
    </row>
    <row r="331" spans="1:11" x14ac:dyDescent="0.25">
      <c r="A331" s="6" t="s">
        <v>363</v>
      </c>
      <c r="B331" s="4" t="s">
        <v>372</v>
      </c>
      <c r="C331" s="4">
        <v>3135</v>
      </c>
      <c r="D331" s="9">
        <v>41059</v>
      </c>
      <c r="E331" s="9" t="s">
        <v>364</v>
      </c>
      <c r="F331" s="9" t="s">
        <v>371</v>
      </c>
      <c r="G331" s="9" t="s">
        <v>362</v>
      </c>
      <c r="H331" s="6" t="s">
        <v>8</v>
      </c>
      <c r="I331" s="12" t="s">
        <v>330</v>
      </c>
      <c r="J331" s="5"/>
      <c r="K331" s="7" t="str">
        <f t="shared" si="5"/>
        <v>Ver Decreto Nº 3135</v>
      </c>
    </row>
    <row r="332" spans="1:11" x14ac:dyDescent="0.25">
      <c r="A332" s="6" t="s">
        <v>363</v>
      </c>
      <c r="B332" s="4" t="s">
        <v>372</v>
      </c>
      <c r="C332" s="4">
        <v>3136</v>
      </c>
      <c r="D332" s="9">
        <v>41059</v>
      </c>
      <c r="E332" s="9" t="s">
        <v>364</v>
      </c>
      <c r="F332" s="9" t="s">
        <v>371</v>
      </c>
      <c r="G332" s="9" t="s">
        <v>362</v>
      </c>
      <c r="H332" s="6" t="s">
        <v>24</v>
      </c>
      <c r="I332" s="12" t="s">
        <v>331</v>
      </c>
      <c r="J332" s="5"/>
      <c r="K332" s="7" t="str">
        <f t="shared" si="5"/>
        <v>Ver Decreto Nº 3136</v>
      </c>
    </row>
    <row r="333" spans="1:11" x14ac:dyDescent="0.25">
      <c r="A333" s="6" t="s">
        <v>363</v>
      </c>
      <c r="B333" s="4" t="s">
        <v>372</v>
      </c>
      <c r="C333" s="4">
        <v>3137</v>
      </c>
      <c r="D333" s="9">
        <v>41059</v>
      </c>
      <c r="E333" s="9" t="s">
        <v>364</v>
      </c>
      <c r="F333" s="9" t="s">
        <v>371</v>
      </c>
      <c r="G333" s="9" t="s">
        <v>362</v>
      </c>
      <c r="H333" s="6" t="s">
        <v>8</v>
      </c>
      <c r="I333" s="12" t="s">
        <v>332</v>
      </c>
      <c r="J333" s="5"/>
      <c r="K333" s="7" t="str">
        <f t="shared" si="5"/>
        <v>Ver Decreto Nº 3137</v>
      </c>
    </row>
    <row r="334" spans="1:11" x14ac:dyDescent="0.25">
      <c r="A334" s="6" t="s">
        <v>363</v>
      </c>
      <c r="B334" s="4" t="s">
        <v>372</v>
      </c>
      <c r="C334" s="4">
        <v>3138</v>
      </c>
      <c r="D334" s="9">
        <v>41059</v>
      </c>
      <c r="E334" s="9" t="s">
        <v>364</v>
      </c>
      <c r="F334" s="9" t="s">
        <v>371</v>
      </c>
      <c r="G334" s="9" t="s">
        <v>362</v>
      </c>
      <c r="H334" s="6" t="s">
        <v>24</v>
      </c>
      <c r="I334" s="12" t="s">
        <v>333</v>
      </c>
      <c r="J334" s="5"/>
      <c r="K334" s="7" t="str">
        <f t="shared" si="5"/>
        <v>Ver Decreto Nº 3138</v>
      </c>
    </row>
    <row r="335" spans="1:11" x14ac:dyDescent="0.25">
      <c r="A335" s="6" t="s">
        <v>363</v>
      </c>
      <c r="B335" s="4" t="s">
        <v>372</v>
      </c>
      <c r="C335" s="4">
        <v>3159</v>
      </c>
      <c r="D335" s="9">
        <v>41059</v>
      </c>
      <c r="E335" s="9" t="s">
        <v>364</v>
      </c>
      <c r="F335" s="9" t="s">
        <v>371</v>
      </c>
      <c r="G335" s="9" t="s">
        <v>362</v>
      </c>
      <c r="H335" s="6" t="s">
        <v>8</v>
      </c>
      <c r="I335" s="12" t="s">
        <v>334</v>
      </c>
      <c r="J335" s="5"/>
      <c r="K335" s="7" t="str">
        <f t="shared" si="5"/>
        <v>Ver Decreto Nº 3159</v>
      </c>
    </row>
    <row r="336" spans="1:11" x14ac:dyDescent="0.25">
      <c r="A336" s="6" t="s">
        <v>363</v>
      </c>
      <c r="B336" s="4" t="s">
        <v>372</v>
      </c>
      <c r="C336" s="4">
        <v>3139</v>
      </c>
      <c r="D336" s="9">
        <v>41059</v>
      </c>
      <c r="E336" s="9" t="s">
        <v>364</v>
      </c>
      <c r="F336" s="9" t="s">
        <v>371</v>
      </c>
      <c r="G336" s="9" t="s">
        <v>362</v>
      </c>
      <c r="H336" s="6" t="s">
        <v>24</v>
      </c>
      <c r="I336" s="12" t="s">
        <v>335</v>
      </c>
      <c r="J336" s="5"/>
      <c r="K336" s="7" t="str">
        <f t="shared" si="5"/>
        <v>Ver Decreto Nº 3139</v>
      </c>
    </row>
    <row r="337" spans="1:11" x14ac:dyDescent="0.25">
      <c r="A337" s="6" t="s">
        <v>363</v>
      </c>
      <c r="B337" s="4" t="s">
        <v>372</v>
      </c>
      <c r="C337" s="4">
        <v>3140</v>
      </c>
      <c r="D337" s="9">
        <v>41059</v>
      </c>
      <c r="E337" s="9" t="s">
        <v>364</v>
      </c>
      <c r="F337" s="9" t="s">
        <v>371</v>
      </c>
      <c r="G337" s="9" t="s">
        <v>362</v>
      </c>
      <c r="H337" s="6" t="s">
        <v>8</v>
      </c>
      <c r="I337" s="12" t="s">
        <v>336</v>
      </c>
      <c r="J337" s="5"/>
      <c r="K337" s="7" t="str">
        <f t="shared" si="5"/>
        <v>Ver Decreto Nº 3140</v>
      </c>
    </row>
    <row r="338" spans="1:11" x14ac:dyDescent="0.25">
      <c r="A338" s="6" t="s">
        <v>363</v>
      </c>
      <c r="B338" s="4" t="s">
        <v>372</v>
      </c>
      <c r="C338" s="4">
        <v>3164</v>
      </c>
      <c r="D338" s="9">
        <v>41059</v>
      </c>
      <c r="E338" s="9" t="s">
        <v>364</v>
      </c>
      <c r="F338" s="9" t="s">
        <v>371</v>
      </c>
      <c r="G338" s="9" t="s">
        <v>362</v>
      </c>
      <c r="H338" s="6" t="s">
        <v>24</v>
      </c>
      <c r="I338" s="12" t="s">
        <v>337</v>
      </c>
      <c r="J338" s="5"/>
      <c r="K338" s="7" t="str">
        <f t="shared" si="5"/>
        <v>Ver Decreto Nº 3164</v>
      </c>
    </row>
    <row r="339" spans="1:11" x14ac:dyDescent="0.25">
      <c r="A339" s="6" t="s">
        <v>363</v>
      </c>
      <c r="B339" s="4" t="s">
        <v>372</v>
      </c>
      <c r="C339" s="4">
        <v>3142</v>
      </c>
      <c r="D339" s="9">
        <v>41059</v>
      </c>
      <c r="E339" s="9" t="s">
        <v>364</v>
      </c>
      <c r="F339" s="9" t="s">
        <v>371</v>
      </c>
      <c r="G339" s="9" t="s">
        <v>362</v>
      </c>
      <c r="H339" s="6" t="s">
        <v>20</v>
      </c>
      <c r="I339" s="12" t="s">
        <v>338</v>
      </c>
      <c r="J339" s="5"/>
      <c r="K339" s="7" t="str">
        <f t="shared" si="5"/>
        <v>Ver Decreto Nº 3142</v>
      </c>
    </row>
    <row r="340" spans="1:11" x14ac:dyDescent="0.25">
      <c r="A340" s="6" t="s">
        <v>363</v>
      </c>
      <c r="B340" s="4" t="s">
        <v>372</v>
      </c>
      <c r="C340" s="4">
        <v>3143</v>
      </c>
      <c r="D340" s="9">
        <v>41059</v>
      </c>
      <c r="E340" s="9" t="s">
        <v>364</v>
      </c>
      <c r="F340" s="9" t="s">
        <v>371</v>
      </c>
      <c r="G340" s="9" t="s">
        <v>362</v>
      </c>
      <c r="H340" s="6" t="s">
        <v>18</v>
      </c>
      <c r="I340" s="12" t="s">
        <v>339</v>
      </c>
      <c r="J340" s="5"/>
      <c r="K340" s="7" t="str">
        <f t="shared" si="5"/>
        <v>Ver Decreto Nº 3143</v>
      </c>
    </row>
    <row r="341" spans="1:11" x14ac:dyDescent="0.25">
      <c r="A341" s="6" t="s">
        <v>363</v>
      </c>
      <c r="B341" s="4" t="s">
        <v>372</v>
      </c>
      <c r="C341" s="4">
        <v>3165</v>
      </c>
      <c r="D341" s="9">
        <v>41059</v>
      </c>
      <c r="E341" s="9" t="s">
        <v>364</v>
      </c>
      <c r="F341" s="9" t="s">
        <v>371</v>
      </c>
      <c r="G341" s="9" t="s">
        <v>362</v>
      </c>
      <c r="H341" s="6" t="s">
        <v>64</v>
      </c>
      <c r="I341" s="12" t="s">
        <v>340</v>
      </c>
      <c r="J341" s="5"/>
      <c r="K341" s="7" t="str">
        <f t="shared" si="5"/>
        <v>Ver Decreto Nº 3165</v>
      </c>
    </row>
    <row r="342" spans="1:11" x14ac:dyDescent="0.25">
      <c r="A342" s="6" t="s">
        <v>363</v>
      </c>
      <c r="B342" s="4" t="s">
        <v>372</v>
      </c>
      <c r="C342" s="4">
        <v>3145</v>
      </c>
      <c r="D342" s="9">
        <v>41059</v>
      </c>
      <c r="E342" s="9" t="s">
        <v>364</v>
      </c>
      <c r="F342" s="9" t="s">
        <v>371</v>
      </c>
      <c r="G342" s="9" t="s">
        <v>362</v>
      </c>
      <c r="H342" s="6" t="s">
        <v>13</v>
      </c>
      <c r="I342" s="12" t="s">
        <v>341</v>
      </c>
      <c r="J342" s="5"/>
      <c r="K342" s="7" t="str">
        <f t="shared" si="5"/>
        <v>Ver Decreto Nº 3145</v>
      </c>
    </row>
    <row r="343" spans="1:11" x14ac:dyDescent="0.25">
      <c r="A343" s="6" t="s">
        <v>363</v>
      </c>
      <c r="B343" s="4" t="s">
        <v>372</v>
      </c>
      <c r="C343" s="4">
        <v>3148</v>
      </c>
      <c r="D343" s="9">
        <v>41059</v>
      </c>
      <c r="E343" s="9" t="s">
        <v>364</v>
      </c>
      <c r="F343" s="9" t="s">
        <v>371</v>
      </c>
      <c r="G343" s="9" t="s">
        <v>362</v>
      </c>
      <c r="H343" s="6" t="s">
        <v>18</v>
      </c>
      <c r="I343" s="12" t="s">
        <v>153</v>
      </c>
      <c r="J343" s="5"/>
      <c r="K343" s="7" t="str">
        <f t="shared" si="5"/>
        <v>Ver Decreto Nº 3148</v>
      </c>
    </row>
    <row r="344" spans="1:11" x14ac:dyDescent="0.25">
      <c r="A344" s="6" t="s">
        <v>363</v>
      </c>
      <c r="B344" s="4" t="s">
        <v>372</v>
      </c>
      <c r="C344" s="4">
        <v>3166</v>
      </c>
      <c r="D344" s="9">
        <v>41059</v>
      </c>
      <c r="E344" s="9" t="s">
        <v>364</v>
      </c>
      <c r="F344" s="9" t="s">
        <v>371</v>
      </c>
      <c r="G344" s="9" t="s">
        <v>362</v>
      </c>
      <c r="H344" s="6" t="s">
        <v>8</v>
      </c>
      <c r="I344" s="12" t="s">
        <v>342</v>
      </c>
      <c r="J344" s="5"/>
      <c r="K344" s="7" t="str">
        <f t="shared" si="5"/>
        <v>Ver Decreto Nº 3166</v>
      </c>
    </row>
    <row r="345" spans="1:11" x14ac:dyDescent="0.25">
      <c r="A345" s="6" t="s">
        <v>363</v>
      </c>
      <c r="B345" s="4" t="s">
        <v>372</v>
      </c>
      <c r="C345" s="4">
        <v>3149</v>
      </c>
      <c r="D345" s="9">
        <v>41059</v>
      </c>
      <c r="E345" s="9" t="s">
        <v>364</v>
      </c>
      <c r="F345" s="9" t="s">
        <v>371</v>
      </c>
      <c r="G345" s="9" t="s">
        <v>362</v>
      </c>
      <c r="H345" s="6" t="s">
        <v>18</v>
      </c>
      <c r="I345" s="12" t="s">
        <v>343</v>
      </c>
      <c r="J345" s="5"/>
      <c r="K345" s="7" t="str">
        <f t="shared" si="5"/>
        <v>Ver Decreto Nº 3149</v>
      </c>
    </row>
    <row r="346" spans="1:11" x14ac:dyDescent="0.25">
      <c r="A346" s="6" t="s">
        <v>363</v>
      </c>
      <c r="B346" s="4" t="s">
        <v>372</v>
      </c>
      <c r="C346" s="4">
        <v>3150</v>
      </c>
      <c r="D346" s="9">
        <v>41059</v>
      </c>
      <c r="E346" s="9" t="s">
        <v>364</v>
      </c>
      <c r="F346" s="9" t="s">
        <v>371</v>
      </c>
      <c r="G346" s="9" t="s">
        <v>362</v>
      </c>
      <c r="H346" s="6" t="s">
        <v>18</v>
      </c>
      <c r="I346" s="12" t="s">
        <v>344</v>
      </c>
      <c r="J346" s="5"/>
      <c r="K346" s="7" t="str">
        <f t="shared" si="5"/>
        <v>Ver Decreto Nº 3150</v>
      </c>
    </row>
    <row r="347" spans="1:11" x14ac:dyDescent="0.25">
      <c r="A347" s="6" t="s">
        <v>363</v>
      </c>
      <c r="B347" s="4" t="s">
        <v>372</v>
      </c>
      <c r="C347" s="4">
        <v>3151</v>
      </c>
      <c r="D347" s="9">
        <v>41059</v>
      </c>
      <c r="E347" s="9" t="s">
        <v>364</v>
      </c>
      <c r="F347" s="9" t="s">
        <v>371</v>
      </c>
      <c r="G347" s="9" t="s">
        <v>362</v>
      </c>
      <c r="H347" s="6" t="s">
        <v>18</v>
      </c>
      <c r="I347" s="12" t="s">
        <v>345</v>
      </c>
      <c r="J347" s="5"/>
      <c r="K347" s="7" t="str">
        <f t="shared" si="5"/>
        <v>Ver Decreto Nº 3151</v>
      </c>
    </row>
    <row r="348" spans="1:11" x14ac:dyDescent="0.25">
      <c r="A348" s="6" t="s">
        <v>363</v>
      </c>
      <c r="B348" s="4" t="s">
        <v>372</v>
      </c>
      <c r="C348" s="4">
        <v>3152</v>
      </c>
      <c r="D348" s="9">
        <v>41059</v>
      </c>
      <c r="E348" s="9" t="s">
        <v>364</v>
      </c>
      <c r="F348" s="9" t="s">
        <v>371</v>
      </c>
      <c r="G348" s="9" t="s">
        <v>362</v>
      </c>
      <c r="H348" s="6" t="s">
        <v>18</v>
      </c>
      <c r="I348" s="12" t="s">
        <v>346</v>
      </c>
      <c r="J348" s="5"/>
      <c r="K348" s="7" t="str">
        <f t="shared" si="5"/>
        <v>Ver Decreto Nº 3152</v>
      </c>
    </row>
    <row r="349" spans="1:11" x14ac:dyDescent="0.25">
      <c r="A349" s="6" t="s">
        <v>363</v>
      </c>
      <c r="B349" s="4" t="s">
        <v>372</v>
      </c>
      <c r="C349" s="4">
        <v>3153</v>
      </c>
      <c r="D349" s="9">
        <v>41059</v>
      </c>
      <c r="E349" s="9" t="s">
        <v>364</v>
      </c>
      <c r="F349" s="9" t="s">
        <v>371</v>
      </c>
      <c r="G349" s="9" t="s">
        <v>362</v>
      </c>
      <c r="H349" s="6" t="s">
        <v>51</v>
      </c>
      <c r="I349" s="12" t="s">
        <v>347</v>
      </c>
      <c r="J349" s="5"/>
      <c r="K349" s="7" t="str">
        <f t="shared" si="5"/>
        <v>Ver Decreto Nº 3153</v>
      </c>
    </row>
    <row r="350" spans="1:11" x14ac:dyDescent="0.25">
      <c r="A350" s="6" t="s">
        <v>363</v>
      </c>
      <c r="B350" s="4" t="s">
        <v>372</v>
      </c>
      <c r="C350" s="4">
        <v>3167</v>
      </c>
      <c r="D350" s="9">
        <v>41059</v>
      </c>
      <c r="E350" s="9" t="s">
        <v>364</v>
      </c>
      <c r="F350" s="9" t="s">
        <v>371</v>
      </c>
      <c r="G350" s="9" t="s">
        <v>362</v>
      </c>
      <c r="H350" s="6" t="s">
        <v>8</v>
      </c>
      <c r="I350" s="12" t="s">
        <v>348</v>
      </c>
      <c r="J350" s="5"/>
      <c r="K350" s="7" t="str">
        <f t="shared" si="5"/>
        <v>Ver Decreto Nº 3167</v>
      </c>
    </row>
    <row r="351" spans="1:11" x14ac:dyDescent="0.25">
      <c r="A351" s="6" t="s">
        <v>363</v>
      </c>
      <c r="B351" s="4" t="s">
        <v>372</v>
      </c>
      <c r="C351" s="4">
        <v>3168</v>
      </c>
      <c r="D351" s="9">
        <v>41059</v>
      </c>
      <c r="E351" s="9" t="s">
        <v>364</v>
      </c>
      <c r="F351" s="9" t="s">
        <v>371</v>
      </c>
      <c r="G351" s="9" t="s">
        <v>362</v>
      </c>
      <c r="H351" s="6" t="s">
        <v>8</v>
      </c>
      <c r="I351" s="12" t="s">
        <v>349</v>
      </c>
      <c r="J351" s="5"/>
      <c r="K351" s="7" t="str">
        <f t="shared" si="5"/>
        <v>Ver Decreto Nº 3168</v>
      </c>
    </row>
    <row r="352" spans="1:11" x14ac:dyDescent="0.25">
      <c r="A352" s="6" t="s">
        <v>363</v>
      </c>
      <c r="B352" s="4" t="s">
        <v>372</v>
      </c>
      <c r="C352" s="4">
        <v>3169</v>
      </c>
      <c r="D352" s="9">
        <v>41059</v>
      </c>
      <c r="E352" s="9" t="s">
        <v>364</v>
      </c>
      <c r="F352" s="9" t="s">
        <v>371</v>
      </c>
      <c r="G352" s="9" t="s">
        <v>362</v>
      </c>
      <c r="H352" s="6" t="s">
        <v>8</v>
      </c>
      <c r="I352" s="12" t="s">
        <v>350</v>
      </c>
      <c r="J352" s="5"/>
      <c r="K352" s="7" t="str">
        <f t="shared" si="5"/>
        <v>Ver Decreto Nº 3169</v>
      </c>
    </row>
    <row r="353" spans="1:11" x14ac:dyDescent="0.25">
      <c r="A353" s="6" t="s">
        <v>363</v>
      </c>
      <c r="B353" s="4" t="s">
        <v>372</v>
      </c>
      <c r="C353" s="4">
        <v>3170</v>
      </c>
      <c r="D353" s="9">
        <v>41059</v>
      </c>
      <c r="E353" s="9" t="s">
        <v>364</v>
      </c>
      <c r="F353" s="9" t="s">
        <v>371</v>
      </c>
      <c r="G353" s="9" t="s">
        <v>362</v>
      </c>
      <c r="H353" s="6" t="s">
        <v>20</v>
      </c>
      <c r="I353" s="12" t="s">
        <v>351</v>
      </c>
      <c r="J353" s="5"/>
      <c r="K353" s="7" t="str">
        <f t="shared" si="5"/>
        <v>Ver Decreto Nº 3170</v>
      </c>
    </row>
    <row r="354" spans="1:11" x14ac:dyDescent="0.25">
      <c r="A354" s="6" t="s">
        <v>363</v>
      </c>
      <c r="B354" s="4" t="s">
        <v>372</v>
      </c>
      <c r="C354" s="4">
        <v>3171</v>
      </c>
      <c r="D354" s="9">
        <v>41059</v>
      </c>
      <c r="E354" s="9" t="s">
        <v>364</v>
      </c>
      <c r="F354" s="9" t="s">
        <v>371</v>
      </c>
      <c r="G354" s="9" t="s">
        <v>362</v>
      </c>
      <c r="H354" s="6" t="s">
        <v>1</v>
      </c>
      <c r="I354" s="12" t="s">
        <v>352</v>
      </c>
      <c r="J354" s="5"/>
      <c r="K354" s="7" t="str">
        <f t="shared" si="5"/>
        <v>Ver Decreto Nº 3171</v>
      </c>
    </row>
    <row r="355" spans="1:11" x14ac:dyDescent="0.25">
      <c r="A355" s="6" t="s">
        <v>363</v>
      </c>
      <c r="B355" s="4" t="s">
        <v>372</v>
      </c>
      <c r="C355" s="4">
        <v>3172</v>
      </c>
      <c r="D355" s="9">
        <v>41059</v>
      </c>
      <c r="E355" s="9" t="s">
        <v>364</v>
      </c>
      <c r="F355" s="9" t="s">
        <v>371</v>
      </c>
      <c r="G355" s="9" t="s">
        <v>362</v>
      </c>
      <c r="H355" s="6" t="s">
        <v>2</v>
      </c>
      <c r="I355" s="12" t="s">
        <v>353</v>
      </c>
      <c r="J355" s="5"/>
      <c r="K355" s="7" t="str">
        <f t="shared" si="5"/>
        <v>Ver Decreto Nº 3172</v>
      </c>
    </row>
    <row r="356" spans="1:11" x14ac:dyDescent="0.25">
      <c r="A356" s="6" t="s">
        <v>363</v>
      </c>
      <c r="B356" s="4" t="s">
        <v>372</v>
      </c>
      <c r="C356" s="4">
        <v>3173</v>
      </c>
      <c r="D356" s="9">
        <v>41059</v>
      </c>
      <c r="E356" s="9" t="s">
        <v>364</v>
      </c>
      <c r="F356" s="9" t="s">
        <v>371</v>
      </c>
      <c r="G356" s="9" t="s">
        <v>362</v>
      </c>
      <c r="H356" s="6" t="s">
        <v>2</v>
      </c>
      <c r="I356" s="12" t="s">
        <v>354</v>
      </c>
      <c r="J356" s="5"/>
      <c r="K356" s="7" t="str">
        <f t="shared" si="5"/>
        <v>Ver Decreto Nº 3173</v>
      </c>
    </row>
    <row r="357" spans="1:11" x14ac:dyDescent="0.25">
      <c r="A357" s="6" t="s">
        <v>363</v>
      </c>
      <c r="B357" s="4" t="s">
        <v>372</v>
      </c>
      <c r="C357" s="4">
        <v>3184</v>
      </c>
      <c r="D357" s="9">
        <v>41059</v>
      </c>
      <c r="E357" s="9" t="s">
        <v>364</v>
      </c>
      <c r="F357" s="9" t="s">
        <v>371</v>
      </c>
      <c r="G357" s="9" t="s">
        <v>362</v>
      </c>
      <c r="H357" s="6" t="s">
        <v>18</v>
      </c>
      <c r="I357" s="12" t="s">
        <v>355</v>
      </c>
      <c r="J357" s="5"/>
      <c r="K357" s="7" t="str">
        <f t="shared" si="5"/>
        <v>Ver Decreto Nº 3184</v>
      </c>
    </row>
    <row r="358" spans="1:11" x14ac:dyDescent="0.25">
      <c r="A358" s="6" t="s">
        <v>363</v>
      </c>
      <c r="B358" s="4" t="s">
        <v>372</v>
      </c>
      <c r="C358" s="4">
        <v>3192</v>
      </c>
      <c r="D358" s="9">
        <v>41060</v>
      </c>
      <c r="E358" s="9" t="s">
        <v>364</v>
      </c>
      <c r="F358" s="9" t="s">
        <v>371</v>
      </c>
      <c r="G358" s="9" t="s">
        <v>362</v>
      </c>
      <c r="H358" s="6" t="s">
        <v>356</v>
      </c>
      <c r="I358" s="12" t="s">
        <v>357</v>
      </c>
      <c r="J358" s="5"/>
      <c r="K358" s="7" t="str">
        <f t="shared" si="5"/>
        <v>Ver Decreto Nº 3192</v>
      </c>
    </row>
    <row r="359" spans="1:11" x14ac:dyDescent="0.25">
      <c r="A359" s="6" t="s">
        <v>363</v>
      </c>
      <c r="B359" s="4" t="s">
        <v>372</v>
      </c>
      <c r="C359" s="4">
        <v>3191</v>
      </c>
      <c r="D359" s="9">
        <v>41060</v>
      </c>
      <c r="E359" s="9" t="s">
        <v>364</v>
      </c>
      <c r="F359" s="9" t="s">
        <v>371</v>
      </c>
      <c r="G359" s="9" t="s">
        <v>362</v>
      </c>
      <c r="H359" s="6" t="s">
        <v>1</v>
      </c>
      <c r="I359" s="12" t="s">
        <v>358</v>
      </c>
      <c r="J359" s="5"/>
      <c r="K359" s="7" t="str">
        <f t="shared" si="5"/>
        <v>Ver Decreto Nº 3191</v>
      </c>
    </row>
  </sheetData>
  <autoFilter ref="B8:K8"/>
  <printOptions horizontalCentered="1" verticalCentered="1"/>
  <pageMargins left="0.70866141732283472" right="0.70866141732283472" top="0.74803149606299213" bottom="0.74803149606299213" header="0.31496062992125984" footer="0.31496062992125984"/>
  <pageSetup paperSize="5" scale="5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D.A.MAYO 2012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cp:lastPrinted>2012-06-26T15:59:05Z</cp:lastPrinted>
  <dcterms:created xsi:type="dcterms:W3CDTF">2012-06-05T13:17:54Z</dcterms:created>
  <dcterms:modified xsi:type="dcterms:W3CDTF">2012-06-26T15:59:11Z</dcterms:modified>
</cp:coreProperties>
</file>