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390" windowWidth="18615" windowHeight="7395"/>
  </bookViews>
  <sheets>
    <sheet name="D.A.MAYO 2012" sheetId="1" r:id="rId1"/>
    <sheet name="Hoja3" sheetId="3" r:id="rId2"/>
  </sheets>
  <definedNames>
    <definedName name="_xlnm._FilterDatabase" localSheetId="0" hidden="1">'D.A.MAYO 2012'!$B$8:$K$8</definedName>
  </definedNames>
  <calcPr calcId="125725"/>
</workbook>
</file>

<file path=xl/calcChain.xml><?xml version="1.0" encoding="utf-8"?>
<calcChain xmlns="http://schemas.openxmlformats.org/spreadsheetml/2006/main">
  <c r="K10" i="1"/>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K197"/>
  <c r="K198"/>
  <c r="K199"/>
  <c r="K200"/>
  <c r="K201"/>
  <c r="K202"/>
  <c r="K203"/>
  <c r="K204"/>
  <c r="K205"/>
  <c r="K206"/>
  <c r="K207"/>
  <c r="K208"/>
  <c r="K209"/>
  <c r="K210"/>
  <c r="K211"/>
  <c r="K212"/>
  <c r="K213"/>
  <c r="K214"/>
  <c r="K215"/>
  <c r="K216"/>
  <c r="K217"/>
  <c r="K218"/>
  <c r="K219"/>
  <c r="K220"/>
  <c r="K221"/>
  <c r="K222"/>
  <c r="K223"/>
  <c r="K224"/>
  <c r="K225"/>
  <c r="K226"/>
  <c r="K227"/>
  <c r="K228"/>
  <c r="K229"/>
  <c r="K230"/>
  <c r="K231"/>
  <c r="K232"/>
  <c r="K233"/>
  <c r="K234"/>
  <c r="K235"/>
  <c r="K236"/>
  <c r="K237"/>
  <c r="K238"/>
  <c r="K239"/>
  <c r="K240"/>
  <c r="K241"/>
  <c r="K242"/>
  <c r="K243"/>
  <c r="K244"/>
  <c r="K245"/>
  <c r="K246"/>
  <c r="K247"/>
  <c r="K248"/>
  <c r="K249"/>
  <c r="K250"/>
  <c r="K251"/>
  <c r="K252"/>
  <c r="K253"/>
  <c r="K254"/>
  <c r="K255"/>
  <c r="K256"/>
  <c r="K9" l="1"/>
</calcChain>
</file>

<file path=xl/sharedStrings.xml><?xml version="1.0" encoding="utf-8"?>
<sst xmlns="http://schemas.openxmlformats.org/spreadsheetml/2006/main" count="1746" uniqueCount="273">
  <si>
    <t>Tipo_Documento</t>
  </si>
  <si>
    <t>Fecha</t>
  </si>
  <si>
    <t>Breve descripción del objeto del acto</t>
  </si>
  <si>
    <t>Enlace a la publicación o archivo correspondiente</t>
  </si>
  <si>
    <t>Sin Modificaciones</t>
  </si>
  <si>
    <t>Acto Administrativo</t>
  </si>
  <si>
    <t>NOTIFICACION</t>
  </si>
  <si>
    <t>Tipo de Norma</t>
  </si>
  <si>
    <t>Número Norma</t>
  </si>
  <si>
    <t>Actos y Resoluciones con Efectos sobre Terceros</t>
  </si>
  <si>
    <t>Denominación Norma</t>
  </si>
  <si>
    <t>Fecha de publicación en el DO o indicación del medio y forma de publicidad (según Art. 45 y siguiente Ley 19.880)</t>
  </si>
  <si>
    <t>Tiene Efectos Generales</t>
  </si>
  <si>
    <t>No</t>
  </si>
  <si>
    <t xml:space="preserve">Decreto Alcaldicio </t>
  </si>
  <si>
    <t>Fecha última actualización(dd/mm/aa), si corresponde a actos y resoluciones con efectos generales</t>
  </si>
  <si>
    <t xml:space="preserve">                         Mes de Septiembre 2012</t>
  </si>
  <si>
    <t>DECRETO (OTROS)</t>
  </si>
  <si>
    <t>EXTINGUE SUBSIDIO FAMILIAR DE LAS PERSONAS QUE SEÑALA.</t>
  </si>
  <si>
    <t>DECRETO (AUTORIZ. ASIGNAC. Y ADQUISICIO)</t>
  </si>
  <si>
    <t>COMPLEMENTA DTO.3026/2012 EN EL SENTIDO QUE EL GIRO GLOBAL OTORGADO A LA SRA. SONIA MUNIZAGA REYES A OBJETO DE SUBVENIR EN GASTO PARA INAUGURACION ESCUELA BRILLA EL SOL</t>
  </si>
  <si>
    <t>AUTORIZA CONTRATACION DIRECTA Y CANCELACION AL PROVEEDOR KOVACS S.A. LA SUMA DE $ 70.014 CORRESPONDIENTE A LA REVISION DE LOS 20.000 KMS. DEL VEHICULO MUNICIPAL CHEVROLET SPARK PATENTE DBKW-46 ASIGNADO A LA UNIDAD DE INSPECCION</t>
  </si>
  <si>
    <t>AUTORIZA TRATO DIRECTO Y CANCELACION A IMPRESORA CONTACTO LA SUMA DE $ 249.900 POR LA IMPRESION DE SOBRES TAMAÑO CARTA Y OFICIO CON MEMBRETE DE ALCALDIA</t>
  </si>
  <si>
    <t>DECRETO (CANCELAC. DE FACTURAS Y OTROS)</t>
  </si>
  <si>
    <t>CANCELA A PROVEEDORES QUE SEÑALA FACTURAS QUE INDICA CORRESPONDIENTE A LOS SERVICIOS PRESTADOS AL MUNICIPIO QUE SE SEÑALAN PARA LA ACTIVIDAD DENOMINADA FIESTA COSTUMBRISTA DEL CHANCHO (HOTEL MARCOS GAMERO-APART HOTEL CAPELLI LTDA. Y COEXCA S.A.)</t>
  </si>
  <si>
    <t>ADJUDICA PROCESO LICITATORIO 2291-102-L112 CORRESPONDIENTE A LA ADQUISICION DE CASACAS Y PANTALONES PARA LOS FUNCIONARIOS DE LA MACROFERIA AL PROVEEDOR COMERCIALIZADORA Y SERVICIOS ENLAZAR LTDA. POR LA SUMA DE $ 560.100 MAS IVA</t>
  </si>
  <si>
    <t>READJUDICA LAS LINEAS 1 Y 4 DEL PROCESO LICITATORIO 2291-93-L112 CORRESPONDIENTE A LA ADQUISICION DE CORTE DE PELO Y LAVADOR DE CUCHILLOS PARA LA CLINICA VETERINARIA AL PROVEEDOR MARIANA ISSA CASANOVA POR LA SUMA DE $ 145.598</t>
  </si>
  <si>
    <t xml:space="preserve">CANCELA A PROVEEDORES QUE MENCIONA FACTURAS QUE INDICA CORRESPONDIENTE A LOS SERVICIOS PRESTADOS AL MUNICIPIO PARA LA ACTIVIDAD DENOMINADA FIESTA COSTUMBRISTA DEL CHANCHO ( JUAN GUASCHINO TOBAR- PINOCHET DEL RIO FRANCISCA ALEJANDRA Y OTRO) </t>
  </si>
  <si>
    <t xml:space="preserve">AUTORIZA MECANISMO CONTRATACION DIRECTA Y CANCELACION AL INSTITUTO CHILENO BELGA CEDORA LTDA. LA SUMA DE $ 220.000, CORRESPONDIENTE A LA INSCRIPCION DE LA DIRECTORA DE CONTROL, EN LA CAPACITACION DENOMINADA "LA TRANSPARENCIA Y LA PROBIDAD EN LAS MUNICIPALIDADES </t>
  </si>
  <si>
    <t xml:space="preserve">AUTORIZA MECANISMO CONTRATACION DIRECTA Y CANCELACION A CAPACITACION NORTE SUR LTDA. LA SUMA DE $ 460.000, CORRESPONDIENTE A LA INSCRIPCION DE LAS FUNCIOANRIAS DEL SEGUNDO JUZGADO DE POLICIA LOCAL  EN EL CURSO DE APLICACION PRACTICA Y TRAMITACION INTERNA DE LOS JUZGADOS DE POLICIA LOCAL </t>
  </si>
  <si>
    <t>APRUEBA FICHA BASE CORRESPONDIENTE A LA CONTRATACION DEL SERVICIO DE GUARDIAS PARA FIESTAS PATRIAS 2012.</t>
  </si>
  <si>
    <t>DECRETO (ADJ. DE PROP. Y ACTAS DE RECEP)</t>
  </si>
  <si>
    <t>CONCEJO ADJUDICO PROPUESTA PUBLICA CONTRATO DE PROVEEDORES PARA SUMINISTRO DE MATERIALES IMPLEMENTOS DE SEGURIDAD, HERRAMIENTAS, ARRIENDO DE EQUIPOS, ARRIENDO DE MAQUINARIAS DE CONSTRUCCION, ARRIENDO DE VEHICULOS PESADOS Y OTROS, PARA LA I.M. TALCA" , ID: 2295-53-LP12, A LOS OFERENTES QUE SE MENCIONAN.</t>
  </si>
  <si>
    <t>APRUEBA FICHA BASE 2291-122-L112 CORRESPONDIENTE A LA ADQUISICION DE MAGNETICOS Y PECHERAS IMPRESOS SOLICITADA POR LA DIDECO PARA BARRIO EN PAZ RESIDENCIAL</t>
  </si>
  <si>
    <t>AUTORIZA MECANISMO TRATO DIERCTO Y CANCELACIONA LOS ARTISTAS QUE SE INDICAN, CORRESPONDIENE A LA PERSENTACION EN EL MARCO DE LA "SEMANA DE LA CHILENIDAD".</t>
  </si>
  <si>
    <t>AUTORIZA CONTRATACION A TRAVES DEL MECANISMO TRATO DIRECTO A CONTAR DEL 27 DE AGOSTO 2012 AL 15 MARZO DEL 2013, COMO ENCARGADO TECNICO PROGRAMA DE HABILITACION CHILE SOLIDARIO, PROYECTO COMUNAL CONVOCATORIA 2012 "HABILIDAD-CHS-TALCA 2012 I.M.TALCA.</t>
  </si>
  <si>
    <t>CONCEJO RECHAZA CELEBRACION DEL CONTRATO DE PROPUESTA PUBLICA "INSTALACION MODULOS PREFABRICACION ESCUELA CARLOS SLINAS LAGOS, TALCA".</t>
  </si>
  <si>
    <t>APRUEBA FICHA BASE 2291-124-L112 CORRESPONDIENTE AL ARRIENDO DE 5 BAÑOS QUIMICOS PARA ACTIVIDADES DE FIESTAS PATRIAS</t>
  </si>
  <si>
    <t>DECRETO (DEVOLUCION DE DINERO)</t>
  </si>
  <si>
    <t xml:space="preserve">PROCEDE A LA DEVOLUCION DE $ 569.170 CORRESPONDIENTE A SALDO NO EJECUTADO DEL PROG. RESIDENCIA FAMILIAR 2DO. PERIODO 2012 Y LA SUMA DE $ 169.000 POR DISMINUCION DE COBERTURA DE 13 ALUMNOS EN MESES QUE SEÑALA A NOMBRE DE JUNAEB </t>
  </si>
  <si>
    <t>MODIFICA DTO.4934/2012 QUE PRORROGA LOS CONTRATOS DE ARRIENDO DE CAMIONETAS DE LA SRA. MARIA ISABEL VALLADARES BURGOS Y ROBINSON ALDINATE ALCAINO</t>
  </si>
  <si>
    <t>OTORGA GIRO GLOBAL OCASIONAL POR LA SUMA DE $ 3.500.000 AL SR.LEONEL ROJAS URRUTIA DESTINADOS A LA ADQUISICION DE CHICHA PARA LA ACTIVIDAD DENOMINADA SEMANA DE LA CHILENIDAD</t>
  </si>
  <si>
    <t>MODIFICA DTO.4737/2012 QUE PROCEDE A LA DEVOLUCION DE DINERO AL SR. MARIO ULE LLAUCA CORRESPONDIENTE A LOS DERECHOS DE ASEO ROL 2545-0031</t>
  </si>
  <si>
    <t>AUTORIZA MUESTRA GASTRONOMICA CON VENTA DE BEBIDAS ALCOHOLICAS EN PLAZA CIENFUEGOS DEL 03 AL 06 DE SEPT. DEL 2012 Y BALNEARIO RIO CLARO ENTRE EL 07 Y09 DE SEPT. 2012 CON MOTIVO DE LA REALIZACION DE LA ACTIVIDAD MUNICIPAL "SEMANA DE LA CHILENIDAD"</t>
  </si>
  <si>
    <t>PROCEDE A LA DEVOLUCION DE $ 374.176, CANCELADOS DE SU PROPIO PECULIO PARA LA ADQUISICION DE OBSEQUIOS PARA LAS AUTORIDADES CHINAS EN VIAJE REALIZADO ENTRE EL 15 DE FEBRERO Y 05 DE MARZO DEL 2012</t>
  </si>
  <si>
    <t>PROCEDE A LA DEVOLUCION DE LA SUMA DE $ 23.100, A DOÑA SOLEDAD RAMIREZ HURTADO, POR CUANTO POR ERROR SE COBRO UNA PRIMERA LICENCIA CLASE B DEBIENDO HABER SIDO UN CONTROL DE LICENCIA</t>
  </si>
  <si>
    <t>PROCEDE A LA DEVOLUCION DE LA SUMA DE $ 13730, A DOÑA MARTA VILLALOBOS ARELLANO, CORRESPONDIENTE A DERECHOS DE ASEO CUOTA 1° Y 2° DEL AÑO 2012  CANCELADOS ERRONEAMENTEA ROL N° 4646-13 DEBIENDO HABER PAGADO EL ROL N° 4646-31</t>
  </si>
  <si>
    <t>AUTORIZA CANCELACION DE LA SUMA DE $ 10.098264.- CORRESPONDIENTE A DERECHOS MUNICIPALES POR PERMISO DE OCUPACION DE VIA PUBLICA POR EL PROYECTO DENOMINADO "REPOSICION DE VEREDAS SECTOR VILLA EDEN TALCA"</t>
  </si>
  <si>
    <t>AUTORIZA CANCELACION DE LA SUMA DE $ 59.355.000.- CORRESPONDIENTE A DERECHOS MUNICIPALES POR PERMISO DE OCUPACION DE VIA PUBLICA POR EL PROYECTO DENOMINADO "REPOSICION DE VEREDAS DE HORMIGON EN DIVERSOS SECTORES DE LA COMUNA DE TALCA"</t>
  </si>
  <si>
    <t>CONCEJO AUTORIZA CONDONACION DE DEUDA POR NICHO EN CEMENTERIO MUNICIPAL.</t>
  </si>
  <si>
    <t>ADJUDICA MECANISMO TRATO DIRECTO Y CANCELACION POR LA SUMA  DE $ 2.677.500.- CORRESPONDIENTE A SEVICIO DE VINO DE HONOR A REALIZARSE  EL DIA 18 SEPTIEMBRE DEL 2012.</t>
  </si>
  <si>
    <t>RENUEVA  EXENCION DE DERECHOS DE ASEO DOMICILIARIO.</t>
  </si>
  <si>
    <t>AUTORIZA FINANCIAMIENTO POR LA SUMA DE $ 55.000.- DESTINADOS ADQUISICION DE LENTES OPTICOS.</t>
  </si>
  <si>
    <t>REEMPLACE EL NOMBRE "COLECTORES SOLARES PARA ELECTROBOMBA E ILUMINACION" POR SEGURO ACCIDENTES PERSONALES.</t>
  </si>
  <si>
    <t>DECRETOS (RELACIONADOS CON DOM)</t>
  </si>
  <si>
    <t>AUTORIZA AUMENTO DE OBRA POR LA SUMA DE $ 315.806, EN LA EJECUCION DE LA OBRA "AMPLIACION DE COCINA LICEO TECNICO PROFESIONAL EL SAUCE TALCA" CONTRATADA CON EL SR. LUIS CARVALLO ORELLANA</t>
  </si>
  <si>
    <t xml:space="preserve">APRUEBA ACTA DE RECEPCION DEFINITIVA DE FECHA 20 DE AGOSTO DEL 2012 CORRESPONDIENTE A LA OBRA "CONSTRUCCION DE PAVIMENTACION DE CALZADA 18 ORIENTE TALCA" A DON RICARDO AGUILERA RIQUELME </t>
  </si>
  <si>
    <t>APRUEBA ACTA DE RECEPCION FINAL DE FECHA 29 DE AGOSTO DEL 2012 CORRESPONDIENTE A PROPUESTA PUBLICA "CONTRATACION DE SERVICIOS PARA EL DIA DEL DIRIGENTE SOCIAL TALCA" CONTRATADA CON LA SRA. ANGELA PATRICIA SAZO LASCEVENA</t>
  </si>
  <si>
    <t>APRUEBA ACTA RECEPCION  CONFORME DE FECHA 27 DE AGOSTO DEL 2012 CORRESPONDIENTE A "ADQUISICION DE 02 LICENCIA ARCHIACAD 15 + SC" A COMERCIALIZADORA ARCHILE LTDA.</t>
  </si>
  <si>
    <t xml:space="preserve">APRUBA ACTA DE RECEPCION CONFORME DE FECHA 27 DE AGOSTO DEL 2012, CORRESPONDIENTE A LICITACION PUBLICA 2295-96-LP12 "SERVICIO DE PARQUE DE DIVERSIONES Y ANIMACION INFANTIL PARA ACTIVIDAD MASIVA DEL DIA DEL NIÑO TALCA" ADJUDICADA AL PROVEEDOR ROSA ADRIANA ABARCA ARCE </t>
  </si>
  <si>
    <t>CONCEJO ACUERDA APROBAR LA MODIFICACION DE PROGRAMAS DE OBJETIVOS DE GESTION POR AREA DE TRABAJO DEL AÑO 2012 DE LAS UNIDADES DE CAPACITACION, BIENESTAR, PERSONAL Y REMUNERACIONES CUYO CUADRO SE ADJUNTA</t>
  </si>
  <si>
    <t xml:space="preserve">CONCEJO ACUERDA APROBAR LAS SIGUIENTES MODIFICACIONES A LA ORDENANZA DE PARTICIPACION CIUDADANA DE LA MUNICIPALIDAD DE TALCA </t>
  </si>
  <si>
    <t>DECRETO (SUBVENCION)</t>
  </si>
  <si>
    <t>CONCEJO MUINICIPAL ACUERDA APROBAR AMPLIACION DE COBERTURA EN SUBVENCION OTORGADA AL CLUB DEPORTIVO DE RAYUELA EL SALVADOR</t>
  </si>
  <si>
    <t>CONCEJO ACUERDA APROBAR AMPLIACION DE COBERTURA EN SUBVENCION OTORGADA AL CONJUNTO FOLKLORICO ADULTO MAYOR CANTARES DEL AYER, EN EL SENTIDO DE PODER ADQUIRIR MICROFONOS PEDESTAL MICROFONO, ALARGADOR TIPO ZAPATILLA 10 METROS ETC.</t>
  </si>
  <si>
    <t>DECRETO (COMODATOS Y CONCESIONES)</t>
  </si>
  <si>
    <t>CONCEJO ACUERDA RATIFICAR EL COMODATO ENTREGADO AL CLUB DEPORTIVO EL ALBA Y OTORGARLE UN PLAZO DE 30 AÑOS</t>
  </si>
  <si>
    <t>APRUEBA FICHA BASE DENOMINADA GARITAS DE VIGILANCIA PARA EL DEPTO. OPERATIVO.</t>
  </si>
  <si>
    <t xml:space="preserve">EL CONCEJO ACUERDA ENTREGAR EN COMODATO A LA JUNTA DE VECINOS DON ALFONSO TERRENO UBICADO EN PASAJE 6 1/2 NORTE ESQ. CIRCUNVALACION ORIENTE LOTEO DON ALFONSO </t>
  </si>
  <si>
    <t>AUTORIZA TRATO DIRECTO Y CANCELACION A LA SRA. CRISTINA CORDOBA SANCHEZ LA SUMA DE $ 19.500.000CORRESPONDIENTE A DOS CIRCOS CADA UNO CON 4 FUNCIONES POR DIA 01 Y 02 DE SEPTIEMBRE EN EL MARCO DE LA ACTIVIDAD MUNICIPAL SEMANA DE LA CHILENIDAD</t>
  </si>
  <si>
    <t>AUTORIZA TRATO DIRECTO Y CANCELACION A LA PROVEEDORA MARIA GABRIELA VERGARA FUENTES LA SUMA DE $ 16.500.000 CORRESPONDIENTE AL ARRIENDO DE CARPAS PARA LA ACTIVIDAD MUNICIPAL SEMANA DE LA CHILENIDAD</t>
  </si>
  <si>
    <t>AUTORIZA TRATO DIRECTO Y CANCELACION A LOS ARTISTAS QUE SEÑALA CORRESPONDIENTE A LA PRESENTACION EN EL MARCO DE LA SEMANA DE LA CHILENIDAD (LOS KUATREROS DEL SUR-LUIS JARA-BAFOCHI -JORGE YAÑEZ CLUB DE CUECA SANTA MARTA )</t>
  </si>
  <si>
    <t>AUTORIZA MECANISMO TRATO DIRECTO POR LA ADQUISICION DE CASACAS, POLERAS Y GORROS, PRO LA SUMA DE $ 390.836.-</t>
  </si>
  <si>
    <t>APRUEBA FICHA BASE 2291-125-L112 CORRESPONDIENTE A LA ADQUISICION DE IMPLEMENTACION DEPORTIVA</t>
  </si>
  <si>
    <t>AUTORIZA TRATO DIRECTO Y CANCELACION A LIBRERIA CIA. CHILENA DE FOSFOROS POR LA SUMA DE $ 352.240 POR LA ADQ. DE CAJAS DE FOSFOROS CON LOGO SOLICITADO POR LA DIDECO BARRIO EN PAZ RESIDENCIAL</t>
  </si>
  <si>
    <t>DECRETO (ARRIENDO LOCALES REC. MUNIC.)</t>
  </si>
  <si>
    <t>DEJA ESTABLECIDO QUE QUEDAN EXENTOS DE LA CANCELACION DE DERECHOS MUNICIPALES A LOS LOCATARIOS O ASIGNATARIOS QUE SEÑALA A CONTAR DEL MES DE AGOSTO DEL 2012 Y HASTA QUE FINALICE LA OBRA DE CONSTRUCCION Y MEJORAMIENTO DE ASFALTO EN LAS CALLES DE LA MACROFERIA</t>
  </si>
  <si>
    <t xml:space="preserve">PROCEDE AL ALZAMIENTO DE CLAUSURA DEL LOCAL N° 90 DEL PERSA TERMINAL A NOMBRE DE LA SRA. MARIA ROJAS ORELLANA MEDIANTE DTO.3731/2012 </t>
  </si>
  <si>
    <t>PROCEDE A LA DEVOLUCION DE $ 17.272 AL SR. LUIS CARREÑO ARAYA POR CONCEPTO DE GARANTIA DE LOS PUESTOS 618 Y 620 DEL CREA</t>
  </si>
  <si>
    <t>PROCEDE A LA DEVOLUCION DE $ 62.610 A DOÑA CECILIA IMAS RAMOS CORRESPONDIENTE A LA GARANTIA CORRESPONDIENTE A LA ASIGNACION DEL PUESTO 745 DEL CREA</t>
  </si>
  <si>
    <t>PROCEDE A LA CLAUSURA DEL LOCAL 163 DEL CREA ASIGNADO A DOÑA PAZ CACERES HERRERA POR DEUDA DE LA SUMA DE $ 268.785</t>
  </si>
  <si>
    <t>PONE TERMINO POR RENUNCIA VOLUNTARIA AL PERMISO OTORGADO A LA SOC. COM. EDMUNDO HUERTA MAULEN E HIJOS LTDA. PARA OCPUAR Y TRABAJAR BODEGAS 14 Y 15 AL INTERIOR DE LA MACROFERIA</t>
  </si>
  <si>
    <t>PONE TERMINO POR RENUNCIA VOLUNTARIA AL PERMISO OTORGADO AL SR. HECTOR GUERRERO VALDES PARA OCUPAR Y TRABAJAR EL LOCAL 70 DEL PERSA TERMINAL</t>
  </si>
  <si>
    <t xml:space="preserve">OTORGA PERMISO AL SR. ENRIQUE COROMINAS BENAVIDES A OBJETO DE OCUPAR Y TRABAJAR BODEGA 7 DE LA MACROFERIA </t>
  </si>
  <si>
    <t>PROCEDE A LA DEVOLUCION DE $ 33.160 A LA SRA. SONIA GARRIDO REBOLLEDO POR CANCELACION ERRONEA DE PATENTE COMERCIAL</t>
  </si>
  <si>
    <t>PROCEDE A LA DEMOLICION TOTAL DE INMUEBLE UBICADO EN CALLE 4 SUR N° 1070 ROL 535-20 DE PROPIEDAD DE DOÑA RAQUEL RETAMAL RETAMAL</t>
  </si>
  <si>
    <t>DESIGNA A FUNCIONARIOS QUE INDICA COMO INTEGRANTES DE LA COMISION DE RECEPCION PROVISORIA Y DEFINITIVA DE LA OBRA CONSTRUCCION Y MEJORAMIENTO DE ACERAS ESCUELA ESPECIAL PRESBITERIANA</t>
  </si>
  <si>
    <t>MODIFICA DTO. N° 2991/23.07.32012 DE LA CONTRALORIA, EN EL UNICO SENTIDO DE ESTABLECER QUE EL NOMBRAMIENTO EN CALIDAD DE FUNCIONARIA A CONTRATA POR EL MES DE JULIO ES POR 22 HORAS SEMANALES.</t>
  </si>
  <si>
    <t>AUTORIZA MECANIMSO TRATO DIRECTO Y CANCELACION POR LA SUMA DE $ 3.307.352.- CORRESPONDIENTE A LA CONFECCION E INSTALACION DE 56 VENTANAS DE ALUMINIO Y AL SEÑOR RICARDO ERNESTO VASQUEZ HERNANDEZ, LA SUMA DE $ 2.374.841.- CORRESPONDIENTE A INSTALACION DE RED DE GAS, CAMRINES CLUB DEPORTIVO UNION PACIFICO.</t>
  </si>
  <si>
    <t>AUTORIZA MECANISMO TRATO DIRECTO POR LA ADQUISICION DE 60.000 BOLETOS DE INGRESO DE $ 2.000, POR LA SUMA DE $ 261.800.-</t>
  </si>
  <si>
    <t>AUTORIZA MECANISMO TRATO DIRECTO Y CANCELACION PRO LA ADQUISICION E INSTALACION DE MUNIPERSIANAS, POR LA SUMA D $ 178.000.-</t>
  </si>
  <si>
    <t>AUTORIZA MECANIMSO TRATO DIRECTO POR LA SUMA DE $ 380.000.- POR ADQUISICION DE 400 TARJETAS DE INVITACION Y 800 DIPLIMAS PARA EL PROGRAMA  DE LA OFICINA DE LA MUJER.</t>
  </si>
  <si>
    <t>AUTORIZA MECANISMO TRATO DIRECTO POR SERVICIO DE COTEL PARA 70 PERSONAS, POR LA SUMA DE $ 300.000.-</t>
  </si>
  <si>
    <t xml:space="preserve">CONCEDE SUBSIDIO FAMILIAR A LAS PERSONAS QUE SEÑALA </t>
  </si>
  <si>
    <t>COMPLEMENTA DTO. ALCALDICIO Nº 5110, DEL 04.09.2012, EN EL SENTIDO DE SEÑALAR LA LINEA DE PRODUCTO ADJUDICADA AL OFERENTE "GARMEDIA MACUS SOC. ANONIMA DEBE DECIR: GARMENDIA MACUS SOCIEDAD ANONIMA, LINEA DE PRODUCTO N º 7 "IMPLEMENTOS DE SEGURIDAD".</t>
  </si>
  <si>
    <t xml:space="preserve">MODIFICA PUNTO Nº 4 DEL DTO. ALCALDICIO Nº 4874/DE FECHA 27 AGOSTO EL 2012, EN EL SENTIDO QUE DEBE DECIR: LA INSPECCION TECNICA ESTARA A CARGO DEL SR. ISIDRO ARAYA MONTIEL, FUNCIONARIO DE LA DIRECCION DEL MEDIO AMBIENTE, ASEO Y ORNATO DE LA I.M.TALCA.  </t>
  </si>
  <si>
    <t>ADJUDICA PROPUESTA PUBLICA "ADQUISICION E INSTALACION ELECTRICA PARA TEC EN ESTABLECIMIENTOS EDUCACIONALES TALCA 2012 AL OFERENTE TECNOLOGIA DENOXX LTDA.</t>
  </si>
  <si>
    <t xml:space="preserve">APRUEBA BASES DEL CAMPEONATO DE RAYUELA A REALIZARSE EN EL MARCO DE LA CELEBRACION DE LA SEMANA DE LA CHILENIDAD </t>
  </si>
  <si>
    <t>APRUEBA FICHA CORRESPONDIENTE ADQUISICION DE PLANTAS.</t>
  </si>
  <si>
    <t>MODIFICA DTO. Nº 5124, DE FCHA 05 DE SEPTIEMBRE DEL 2012, EN EL SENTIDO QUE EN REEMPLAZO DE JAVIERA PARRA Y LOS IMPOSIBLE, SE PRESENTARA EL GRUPO ARTISTICO TOMO COMO REY, EN LA SUMA DE $ 2.800.000.-</t>
  </si>
  <si>
    <t>AUTORIZA MECANISMO TRATO DIERCTO Y CANCELACION POR LA SUMA DE $ 400.000.- CORRESPONDIENTE A SERVICIO DE VINO DE HONOR PARA 100 PERSONAS.</t>
  </si>
  <si>
    <t>ADJUDICA PROCESO 2291-109-L112, CORRESPONDIENTE A TRASLADO DE PASAJEROS HASTA LA V REGION.</t>
  </si>
  <si>
    <t>ADJUDICA PROCESO 2291-16-L112, POR ADQUISICION 2 COLECTORES SOLARES PARA ELECTROBOMBA E ILUMINACION, POR LA SUMA DE $ 1.798.956.-</t>
  </si>
  <si>
    <t>AUTORIZA MECANISMO TRATO DIRECTO POR LA SUMA DE $ 16.620.000.- POR LA PRESTACION DE LOS SERVICIOS EN ACTIVIDAD FERIA ARTESANAL DEL DIA DEL NIÑO.</t>
  </si>
  <si>
    <t>AUTORIZA MECANISMO TRATO DIRECTO Y CANCELACION POR LA SUMA DE $ 320.110.- POR LA ADQUISICION DE EQUIPO AIRE ACONDICIONADO.</t>
  </si>
  <si>
    <t>AUTORIZA MECANISMO TRATO DIRECTO Y CANCELACION POR ARREGLOS EFECTUADOS A MOTONIVELADORA Y RETROEXCAVADORA A CARGO DEL DEPTO. OPERATIVO.</t>
  </si>
  <si>
    <t>ADJUDICA PROCESO DE ACUERO AL SIGUIENTE DETALLE:_x000D_
MANUEL OGANDO MEZA, 100 ABANICOS._x000D_
MIGUEL CARRIEL PEZO, ADQUISICION DE 200 BOLSAS._x000D_
HECTOR CARCAMO MORENO, ADQUISICION DE 100 BOLSAS._x000D_
GONZALO CAPDEVILLE FUENZALIDA, ADQUISICION DE 100 GLOBOS.</t>
  </si>
  <si>
    <t>AMPLIA EN 15 DIAS CORRIDOS EL PLAZO DE EJECUCION DE LA OBRA NORMALIZACION Y REPOSICION PARCIAL CUBIERTAS ESCUELA AURORA DE CHILE ADJ. AL SR. LUIS LEAL OYARZUN MEDIANTE DTO.3110/2012</t>
  </si>
  <si>
    <t>ESTABLECE A CONTAR DEL 13 DE AGOSTO HASTA EL 31 DE DICIEMBRE DEL 2012 EL HORARIO DE TRABAJO QUE INDICA</t>
  </si>
  <si>
    <t>AUTORIZA TRATO DIRECTO Y POSTERIOR CANCELACION AL PROVEEDOR FIRST SECURITY , POR CONTRATACION DE SISTEMA DE ALARMA  DESDE EL 03 DE SEPTIEMBRE DEL 2012 AL 31 DE AGOSTO DEL 203 POR LA SUMA MENSUAL DE UF 1.0 MAS IVA SIN REAJUSTES.</t>
  </si>
  <si>
    <t>AUTORIZA ARRENDAMIENTO DE INMUEBLE UBICADO EN  POBL. SAN MIGUEL DEL PIDUCO, 13 1/2 SUR 30 OTE. N° 3014 POR UNA RENTA MENSUAL DE $ 60.000.-POR EL PERIODO DE UN AÑO A CONTAR DEL 01 DE SEPTIEMBRE DEL 2012  PROGRAMA RECUPERACION DE BARRIOS 20120 SECTOR SAN MIGUEL DEL PIDUCO TALCA</t>
  </si>
  <si>
    <t>MODIFICA DTO. N° 4786/21.08.2012 MEDIANTE EL CUAL SE PROCEDE A LA DEVOLUCION DE LA SUMA DE $ $ 369.895, CANCELADOS POR CONCEPTO DE DERECHOS DE ASEO DOMICILIARIO A LA EMPRESA TUR BUS TALCA,EN EL SENTIDO DE ESTABLECER QUE DICHA DEVOLUCION DEBERA SER A SOCIEDAD DE INVERSIONES EN INFRAESTRUCTURA LIMITADA</t>
  </si>
  <si>
    <t>AUTORIZA A DON OMAR RAMIREZ TRONCOSO, PARA CANCELAR LA SUMA DE $ 118.710 CORRESPONDIENTE A NICHO PERPETUO Y COSTOS DE TRASLADO EN CUOTA DE $ 19.785 EN UN PLAZO DE 6 MESES</t>
  </si>
  <si>
    <t>CANCELA AL SR. CESAR VELIZ OYARCE FACT.2638/2012 POR $ 180.000 CORRESPONDIENTE A SERVICIO FUNERARIO DE LA SRA. BEATRIZ ROJAS AGUILERA Q.E.P.D.</t>
  </si>
  <si>
    <t>OTORGA GIRO GLOBAL OCASIONAL POR LA SUMA DE $ 554.444 AL SR. MARCELO ROJAS GARCIA PARA SUBVENIR A LOS GASTOS DEL LANZAMIENTO OFICIAL DEL PROGRAMA RECUPERACION DE BARRIOS SAN MIGUEL DEL PIDUCO</t>
  </si>
  <si>
    <t>CANCELA AL SR. CESAR VELIZ OYARCE FACT.2641/2012 POR $ 180.000 CORRESPONDIENTE A SERVICIO FUNERARIO DE LA SRA. GABRIELA REYES IBAÑEZ Q.E.P.D.</t>
  </si>
  <si>
    <t>EL CONCEJO ACUERDA EXIMIR DEL PAGO DE DERECHOS DE ASEO DOMICILIARIO A PERSONAS QUE SEÑALA (NATIVIDAD RODRIGUEZ MELLA Y RACHEL AEDO OSSES</t>
  </si>
  <si>
    <t>EL CONCEJO ACUERDA DESIGNAR EN REPRESENTACION DEL SR. ALCALDE A LOS FUNCIONARIOS QUE INDICA PARA INTEGRAR EL COMITE DE BIENESTAR DE ESTA CORPORACION</t>
  </si>
  <si>
    <t xml:space="preserve">EL CONCEJO ACUERDA ASUMIR LOS COSTOS OPERACIONALES Y DE MANTENCION DEL PROY. PLAZA SEGURA CONSTRUCCION PLAZA FAUSTINO GONZALEZ POR LA SUMA MENSUAL DE $ 490.000 SUMANDO UN COSTO ANUAL DE $ 5.880.000 </t>
  </si>
  <si>
    <t xml:space="preserve">EL CONCEJO ACUERDA APROBAR LA AMPLIACION DE COBERTURA DE SUBVENCION OTORGADA A LA JUNTA DE VECINOS VILLA RIO OTORGADA MEDIANTE DTO.4144/2012 </t>
  </si>
  <si>
    <t>EL CONCEJO ACUERDA ENTREGAR BIENES DADOS DE BAJA AL CLUB ADULTO MAYOR DON SEBASTIAN CORRESPONDIENTE A 100 PLANCHAS DE ZINC</t>
  </si>
  <si>
    <t>EL CONCEJO ACUERDA APROBAR AMPLIACION DE COMODATO POR UN PERIODO DE 30 AÑOS OTORGADO AL CLUB DEPORTIVO UNION CARLOS TRUPP MEDIANTE DTO.1125/1997</t>
  </si>
  <si>
    <t xml:space="preserve">PROCEDE A LA CANCELACION DE MONTOS QUE INDICA A LOS GANADORES DEL FESTIVAL DE INTERPRETACION FOLKLORICA CHILE CANTA EN EL MAULE V VERSION </t>
  </si>
  <si>
    <t>PROCEDE A LA DEVOLUCION DE $ 1.671.191 A LA SRA. MARYELA PINCETTI COFRE CORRESPONDIENTE A MONTO GASTADO DE SU PROPIO PECULIO POR GASTOS EN LA ADMINISTRACION DEL ESTABLECIMIENTO EDUCACIONAL</t>
  </si>
  <si>
    <t xml:space="preserve">ACEPTA DONACION A TITULO GRATUITO QUE SE EFECTUA AL MUNICIPIO POR LA COOP. DE VIV. Y SERVICIOS HABITACIONALES VILLA CIELO AZUL LTDA. RESPECTO DE DOS AREAS VERDES QUE SE INSERTAN DENTRO DEL PLANO DE LOTEO DE LA COOP. CIELO AZUL_x000D_
</t>
  </si>
  <si>
    <t>OTORGA PERMISO AL SR. HUGO ORELLANA ARAVENA A OBJETO DE OTORGAR EL PUESTO O TECHO UBICADO EN LA CALLE B SECTOR LADO PONIENTE N° 29 DE LA MACROFERIA</t>
  </si>
  <si>
    <t>OTORGA GIRO GLOBALOCASIONAL POR LA SUMA DE $ 1.500.000 AL SR. LEONEL ROJAS URRUTIA PARA SUBVENIR A LOS GASTOS QUE INDICA EN LA V FERIA GASTRONOMICA DE LIMA</t>
  </si>
  <si>
    <t>ADJUDICA PROPUESTA PUBLICA "CONSTRUCCION MULTICANCHA CON CIERRO Y GRADERIAS VILLA LOS LAGOS, TALCA", EN LA SUMA DE $  40.933.918.-</t>
  </si>
  <si>
    <t>APRUEBA FICHA BASE, CORRESPONDIENTE AL SERVICIO DE TRASLADO EN BUS CON CAPACIDAD DE 45 PASAJEROS.</t>
  </si>
  <si>
    <t>APRUEBA FICHA BASE CORRESPONDIENTE ADQUISIION DE CINTILLOS TELEFONICOS MANOS LIBRES.</t>
  </si>
  <si>
    <t xml:space="preserve">AUTORIZA APORTE ECONOMICO POR UN MONTO DE             $ 200.000.- FINANCIAR PARTE DEL MEDICAMENTO TOXINA BOTULINICO (BOTOX) PARA DOÑA MARTA IRENE GAJARDO ACUÑA </t>
  </si>
  <si>
    <t>CONCEJO ACORDO APROBAR TRANSIGIR EN LAS SIGUIENTES SITUACIONES PRESENTADAS. 1.- TRANSACCION EXTRAJUDICIAL CON AGUAS NUEVO SUR POR LA SUMA DE $ 623.919.-, REPARACION Y REPOSICIÓN DE MEDIDORES DE RIEGO DE AREAS VERDES COMUNA DE TALCA._x000D_
2.- TRANSIGIR JUDICIALMENTE CAUSA ROL Nº 4788/2011 LA SUMA DE $ 400.000.- PRO DAÑOS PRODUCIDOS EN POSTE ALUMBRADO PUBLICO.</t>
  </si>
  <si>
    <t>CONCEJO ACORDO APROBAR ADQUISICION DE PROPEIDAD UBICADA EN PASAJE 15 1/2 PONIENTE Nº 0853, ROL AVALUO 2314-006, POR UN VALOR DE $ 18.000.000.-</t>
  </si>
  <si>
    <t>AUTORIZA A LAS INSTITUCIONES QUE A CONTINUACION SE MENCIOANA PARA REALIZAR ACTIVIDADES QUE SE SEÑALAN CON VENTA DE BEBIDAS ALCOHOLICAS EN LOS DIAS QUE SE INDICAN.</t>
  </si>
  <si>
    <t>DECRETO (PATENTES ALCOH-BINGOS-COLECTAS)</t>
  </si>
  <si>
    <t>AUTORIZA CAMBIO DE NOMBRE DE PATENTE ROL 2-1336 Y 4-1181 DE GIRO CARNICERIA, ROTISERIA Y MINIMERCADO DE ABARROTES, COMESTIBLES Y ALCOHOLES A NOMBRE DE MIGUEL ANTONIO SEPULVEDA PINO</t>
  </si>
  <si>
    <t>AUTORIZA APORTE ECONOMICO POR UN MONTO DE             $ 289.170.-  FINANCIA PARTE DEL COSTO ANUAL DEL MEDICAMENTO HORMONA DE CRECIMIENTO PARA LA MENOR FERNANDA NATALIA ESPINOZA BRAVO</t>
  </si>
  <si>
    <t>AUTORIZA APORTE ECONOMICO POR $ 50.873.- FINANCIAR PARTE DEL MEDICAMENTO KOPODEX DESTINADO A DON JORGE LUIS VALDES ROJAS</t>
  </si>
  <si>
    <t xml:space="preserve">AUTORIZA APORTE ECONOMICO DE $ 100.912.- FINANCIARA PARTE DEL COSTO ANUAL DE ALIMENTACION COMPLEMENTARIA ENSURE PARA EL MENOR FELIPE ALONSO VALENZUELA TORO </t>
  </si>
  <si>
    <t>AUTORIZA APORTE ECONOMICO DE $ 201.824.- FINANCIARA PARTE DEL COSTO ANUAL DEL MEDICAMENTO ENSURE PARA DOÑA BLANCA ESTER CASTILLO ARAYA</t>
  </si>
  <si>
    <t>AUTORIZA APORTE ECONOMICO DE $ 85.680.- FINANCIAR PARTE DEL COSTO ANUAL DEL MEDICAMENTO LEFLUNOMIDA PARA DON OSVALDO SERAFIN CASTILL0 VARGAS</t>
  </si>
  <si>
    <t xml:space="preserve">AUTORIZA APORTE ECONOMICO DE $ 28.560 PARA CADA UNO, DESTINADOS A FINANCIAR PARTE DEL COSTO ANUAL DE NESSUCAR QUE REQUIEREN DOS HERMANOS GEMELOS QUE PADECEN DE SINDROME DE DOWN - DESNUTRICION CRONICA PARA LOS HERMANITOS FERNANDO NICOLAS Y CAMILO IGNACIO MOYA GONZALEZ </t>
  </si>
  <si>
    <t xml:space="preserve">DESIGNA COMO INTEGRANTES DE LA COMISION DE RECEPCION PROVISORIA Y DEFINITIVA DE LA OBRA "CIERRE PERIMETRAL DE SALA MULTIUSO DE CESFAM LAS AMERICAS" A LOS FUNCIOANRIOS MUNICIPALES QUE SE INDIVIDUALIZAN </t>
  </si>
  <si>
    <t>CANCELA AL SR. MIGUEL MAURERIA GALDAMES LA SUMA DE $ 10.564.523 CORRESPONDIENTE AL ARRIENDO DE CARPAS Y EQUIPAMIENTO PARA FERIA ARTESNAL DIA DEL NIÑO LOS DIAS QUE INDICA DEL MES DE AGOSTO</t>
  </si>
  <si>
    <t>AUTORIZA MECANISMO TRATO DIRECTO ADQUISICION DE LAS TARJETAS "GIFT CARD", POR LA SUMA DE $ 5.265.000.-</t>
  </si>
  <si>
    <t>AUTORIZA A LAS INSTITUCIONES QUE A CONTINUACION SE MENCIONAN, PARA REALIZAR ACTIVIDADES QUE SE SEÑALAN CON VENTA DE BEBIDAS ALCOHÒLICAS EN LOS DIAS QUE SE INDICAN.</t>
  </si>
  <si>
    <t>AUTORIZA PARA REALIAR RAMDA DE FIESTAS PATRIAS, LOS DIAS 17, 18 Y 19 SEPTIEMBRE DEL 2012, EN SEDE SOCIAL UBICADA ENC ALLE 10 1/2 SUR CON 9 OTE. POBL. DANIEL REBOLLEDO.</t>
  </si>
  <si>
    <t>AUTORIZA A LOS SEÑORES QUE INDICA PARA LAS FAENAS DE EXTRACCION DE ARIDOS EN FORMA ARTESANAL POR UN VOLUMEN TOTAL DE 5.400 M3 EN LA RIBERA ORIENTE DEL RIO CLARO (RENE JARA VALENZUELA-ZOLANO VELIZ OROSTICA-LUIS RAMIREAZ BARRIOS Y RAUL BENAVIDES FUENTES)</t>
  </si>
  <si>
    <t>RENUEVA EL BENEFICIO DE EXENCION DE DERECHOS DE ASEO DOMICILIARIO A LA SRA. ROSA SAAVEDRA FLORES OTORGADO MEDIANTE DTO.5100/2011</t>
  </si>
  <si>
    <t>AUTORIZA TRATO DIRECTO Y CANCELACION A LA EMPRESA CORREOS DE CHILE POR LA SUMA DE $ 323.435 CORRESPONDIENTE A FRANQUEO CONVENIDO DE LA OF. DE PARTES CORRESPONDIENTE AL MES DE AGOSTO</t>
  </si>
  <si>
    <t>PROCEDE A LA DEVOLUCION DE DE $ 50.500 AL SR. RICARDO CARREÑO GARRIDO POR CONCEPTO DE CHEQUE CADUCADO</t>
  </si>
  <si>
    <t>PROCEDE A LA DEVOLUCION DE $ 23.280 AL SR. CRISTIAN CRUZAT SUAZO POR CONCEPTO DE LICENCIA DE CONDUCIR</t>
  </si>
  <si>
    <t>PROCEDE A LA DEVOLUCION DE $ 98.000 AL SR. MARCELO SEPULVEDA MENDEZ POR CONCEPTO DE CHEQUE CADUCADO</t>
  </si>
  <si>
    <t xml:space="preserve">PROCEDE A LA DEVOLUCION DE $ 27.225 AL SR. PATRICIO TOLOZA SALINAS POR CONCEPTO DE CHEQUE CADUCADO </t>
  </si>
  <si>
    <t>CANCELA AL SR. CESAR VELIZ OYARCE FACT.2639/2012 POR $ 180.000 CORRESPONDIENTE A SERVICIO FUNERARIOS DEL SR. SERGIO ESCALONA AMARO Q.E.P.D.</t>
  </si>
  <si>
    <t>AUTORIZA APORTE ECONOMICO POR LA SUMA DE $ 150.876 PARA FINANCIAR PARTE DEL MEDICAMENTO LEVETIRACETAM PARA LA SRA. MARIA ANDREA LEIVA MEDEL</t>
  </si>
  <si>
    <t>AUTORIZA APORTE ECONOMICO POR LA SUMA DE $ 184.683 PARA FINANCIAR PARTE DEL COSTO ANUAL DEL MEDICAMENTO BACLOFENO AL SR. OSVALDO VALDENEGRO DIAZ QUIEN PADECE DE TUMOR MEDULAR OPERADO</t>
  </si>
  <si>
    <t xml:space="preserve">AUTORIZA FINANCIAMIENTO POR LA SUMA DE $ 88.000 DESTINADOS A LA ADQUISICION DE LENTES OPTICOS PARA LA SRA. MARIA LUISA SALDIAS REBOLLEDO </t>
  </si>
  <si>
    <t>AUTORIZA FINANCIAMIENTO DE $ 65.000 DESTINADOS A LA ADQUISICION DE LENTES OPTICOS PARA LA SRA. ANA MARIA PAVEZ RAMOS</t>
  </si>
  <si>
    <t xml:space="preserve">AUTORIZA APORTE ECONOMICO POR LA SUMA DE $ 488.632 PARA FINANCIAR PARTE DEL COSTO NUTRILON OMNEO PARA LA MENOR FRANCIA EMILIA CASTRO NORAMBUENA </t>
  </si>
  <si>
    <t xml:space="preserve">AUTORIZA APORTE ECONOMICO POR MONTOS QUE INDICA DESTINADOS A FINANCIAR PARTE DEL COSTO ANUAL DEL MEDICAMENTO KETONEX DESTINADOS PARA LOS HERMANOS FLORENCIA VALLEJOS RAMIREZ Y CONSTANZA VALLEJOS RAMIREZ _x000D_
</t>
  </si>
  <si>
    <t>DESIGNA COMO INTEGRANTES DE LA COMISION DE LA OBRA REPOSICION VEREDAS SECTOR JOSE IGNACIO CIENFUEGOS A FUNCIONARIOS QUE SEÑALA</t>
  </si>
  <si>
    <t>APRUEBA ACTA RECEPCION PROVISORIA OBRA "REPARACION CON EQUIPAMIENTO ESCUELA BASICA TALCA (OBRA)".</t>
  </si>
  <si>
    <t>APRUEBA ACTA RECEPCION DEFINITIVA OBRA "CONSTRUCCION Y REPARACION DE PARADEROS CALLE 2 SUR DE TALCA".</t>
  </si>
  <si>
    <t>APRUEBA ACTA RECEPCION PROVISORIA OBRA "ADQUISICION UNIFORME PERSONAL FEMENINO MUNICIPAL 2012, TALCA"</t>
  </si>
  <si>
    <t>APRUEBA ACTA RECEPCION DEFINITIVA OBRA "AMPLIACION Y MEJORAMIENTO CON EQUIPAMIENTO CUARTEL 5º COMPAÑIA DE BOMBEROS, TALCA".</t>
  </si>
  <si>
    <t>DEJA ESTABLECIDO QUE EL ALCALDE JUAN ENRIQUE CASTRO PRIETO, POSTULARA A SU REELECCION DEJA SU   CARGO A CONTAR DEL 28 SEPTIEMBRE AL 29 OCTUBRE, EN DICHO PERIODO SUBROGADO POR EL ADMINISTRADOR MUNICIPAL SR. JUAN CARLOS DIAZ AVENDAÑO.</t>
  </si>
  <si>
    <t>AUTORIZA PARA FUNCIONAR EN SU LOCAL UBICADO EN BALNEARIO RIO CLARO, CABAÑA SUMARAI, CON VENTA DE BEBIDAS ALCOHOLICAS Y COMIDAS TIPICAS, LOS DIAS 17, 18 Y 19 DE SEPTIEMBRE DEL 2012, CON OCASION DE CELEBRACION DE FIESTAS PATRIAS</t>
  </si>
  <si>
    <t>CANCELA ANTICIPO DE $ 40.000 A PERSONAS QUE SEÑALA PERTENECIENTE AL PROGRAMA DE AREAS VERDES Y CUADRILLAS DE EMERGENCIA</t>
  </si>
  <si>
    <t>AUTORIZA A LA AGRUPACION DE FOLCLORE DE TALCA PARA REALIZAR FIESTA CON GASTRONOMIA TIPICA VENTA DE BEBIDAS ALCOHOLICAS DESDE EL 14 AL 18 DE SEPTIEMBRE EN EL RECINTO DEL RANCHO FOLKLORICO</t>
  </si>
  <si>
    <t>AUTORIZA AL CLUB DE DEPORTES SANTA ANA PARA REALIZAR ACTIVIDADES DE FIESTAS PATRIAS LOS DIAS 14 AL 19 DE SEPTIEMBRE INSTALANDO CARPA EN AVDA. LIBERTADOR BDO. O´HIGGINS 4 NORTE N° 220 EN INTERSECCION CON CALLE 6 PONIENTE</t>
  </si>
  <si>
    <t>PRORROGA POR LOS DIAS 18 Y 19 DE SEPTIEMBRE DEL 2012 LA AUTORIZACION PARA EL FUNCIONAMIENTO DE RAMADAS CON EXPENDIO DE BEBIDAS ALCOHOLICAS EN EL RECINTO RIBERA ORIENTE DEL RIO CLARO</t>
  </si>
  <si>
    <t>APRUEBA ADJUDICACION DE LA PROPUESTA CONTRATACION DE SERVICIOS DE BANQUETERIA AMPLIFICACION E INSTALACION DE CARPA PARA CEREMONIA DE CERTIFICACION DE TALLERES DE CAPACITACION OFICINA DE LA MUJER A LA SRA. ANGELA PATRICIA SAZO LASCEVENA POR UN MONTO DE $ 4.902.800</t>
  </si>
  <si>
    <t>EL CONCEJO ACUERDA ADJUDICAR PROPUESTA PUBLICA REPOSICION DE REFUGIOS PEATONALES CALLE 14 ORIENTE ENTRE 3 SUR Y 2 NORTE A LA SOC. CONSTRUCTORA D Y V LTDA. EN LA SUMA DE $ 44.950.557</t>
  </si>
  <si>
    <t xml:space="preserve">ADJUDICA PROCESO 2291-124-L112 AL PROVEEDOR SERVICIO JVC Y HERRERA LTDA. POR LA SUMA DE $ 1.220.000, CORRESPONDIENTE AL ARRIENDO DE BAÑOS QUIMICOS PARA ACTIVIDADES DE FIESTAS PATRIAS SOLICITADOS POR ASEO Y ORNATO </t>
  </si>
  <si>
    <t>OTORGA SUBSIDIO AGUA POTABLE URBANO A PERSONAS QUE SEÑALA</t>
  </si>
  <si>
    <t>OTORGA SUBSIDIO AGUA POTABLE RURAL A PERSONAS QUE SEÑALA</t>
  </si>
  <si>
    <t>AUTORIZA CONTRATACION DIRECTA Y CANCELACION A PONTIFICIA UNIVERSIDAD CATOLICA DE CHILE, CORRESPONDIENTE A LA INSCRIPCION DEL FUNCIONARIO GIOVANNI VEGA YAÑEZ PARA ASISTIR AL SEMINARIO "GESTION DE ARBOLADO URBANO EL DESAFIO DE FORESTAR UNA CIUDAD"</t>
  </si>
  <si>
    <t>CONCEJO ACUERDA ADJUDICAR PROPUESTA PUBLICA "CONSTRUCCION PARQUE SALUDABLE DON RICARDO II, TALCA", EN LA SUMA DE $ 73.972.567.=</t>
  </si>
  <si>
    <t>AUTORIZA CONTRATACION DIRECTA Y CANCELACION A ITER CONSULTORES LA SUMA DE $ 245.000.-CORRESPONDIENTE A LA INSCRIPCION DE LA FUNCIONARIA  SUSANA GARRIDO AVENDAÑO, EN EL TALLER DE APLICACION DENOMINADO TRAMITACION PRACTICA DE SUMARIO ADMINISTRATIVO</t>
  </si>
  <si>
    <t xml:space="preserve">AUTORIZA CONTRATACION DIRECTA Y CANCELACION A ALBERDI CONSULTORES LTDA., CORRESPONDIENTE A LA INSCRIPCION DE LAS FUNCIONARIAS DEL DEPARTAMENTO DE PERSONAL, EN LA CAPACITACION DENOMINADA "PROCESO DE CALIFICACIONES DE LOS FUNCIONARIOS MUNICIPALES"_x000D_
</t>
  </si>
  <si>
    <t>AUTORIZA TRATO DIRECTO Y CANCELACION AL PROVEEDOR SERGIO MANZOR MANCILLA POR LA SUMA DE $ 169.000.- POR LA ADQUSICION DE NEUMATICOS SOLICITADO PARA CAMION MUNICIPAL  DE DIDECO</t>
  </si>
  <si>
    <t xml:space="preserve">AUTORIZA TRATO DIRECTO Y CANCELACION AL PROVEEDORCOMERCIAL FULL MOTO CORRESPONDIENTE A MANTENCION Y REPARACION DE 2 MOTOCICLETAS DESTINADAS A SEGURIDAD CIUDADANA EN LA SUMA DE     $ 35.800.- </t>
  </si>
  <si>
    <t>MODIFICA DTO. N° 2115/11.04.2012 QUE AUTORIZA TRASLADO EN FORMA DEFINITIVA DEL KIOSCO DE GIRO VENTA DE COMIDAS AL PASO A CALLE 30 OTE. 8 SUR COSTADO PTE. DEL CUARTEL DE BOMBEROS, SOLO EN EL SENTIDO DE ESTABLECER QUE EL RUT DEL CONTRIBUYENTE ES EN N° 15.907.309-2</t>
  </si>
  <si>
    <t xml:space="preserve">PROCEDE A LA DEVOLUCION DE $ 311.398.- A COMITE DE AGUA POTABLE VILLA ILLINOIS, POR CONCEPTO DE CHEQUE CADUCADO POR NO HABER SIDO RETIRADO DENTRO DEL PLAZO LEGAL DE 60 DIAS </t>
  </si>
  <si>
    <t>PROCEDE A LA DEVOLUCION DE LA SUMA DE $ 62.378.- POR CONCEPTO DE CHEQUE CADUCADO POR NO HABER SIDO RETIRADO DENTRO DEL PLAZO LEGAL DE 60 DIAS</t>
  </si>
  <si>
    <t>PROCEDE A LA DEVOLUCION DE $ 895.445.- AL MINISTERIO DEL INTERIOR Y SEGURIDAD PUBLICA, CORRESPONDIENTE A SALDO DEL PROYECTO DE PREVENCIONSELECTIVA DE INTERVENCION PSICOSOCIAL  DIRIGIDA A PRE-ADOLESCENTES ENTRE 10 Y 14 AÑOS CON BAJA ASISTENCIA AL ESTABLECIMIENTO EDUCACIONAL Y CON CONSUMO EXPERIMENTAL DE DROGAS EJECUTADO EN EL SECTOR CARLOS TRUPP</t>
  </si>
  <si>
    <t>CANCELA FACTURA N° 2652/22.08.2012 LA SUMA DE              $ 270.000.-CORRESPONDIENTE A URNA Y TRASLADO AMABEL SARAY CABEZAS ARAVENA (Q.E.P.D.)</t>
  </si>
  <si>
    <t>AUTORIZA FINANCIAMIENTO POR LA SUMA DE $ 60.544.- DESTINADOS A LA ADQUISICION DE LENTES OPTICOS PARA LA SEÑORA INGRID ABIGAIL MOYA SALAS, QUIEN PADECE DE UN ALTO PORCENTAJE DE ASTIGMATISMO Y MIOPIA EN AMBOS OJOS, DEBERA SER CANCELADO A OPTICA VISIONE, GUSTAVO ARANCIBIA BAHAMONDES LIMITADA</t>
  </si>
  <si>
    <t>CANCELA A LAS PERSONAS QUE SE MENCIONANLA SUMA DE $ 200.000.= CORRESPONDIENTE A PREMIOS Y ESTIMULOS POR EL CONCURSO COMUNAL DE GRAFITI JUVENIL, ACTIVIDAD MUNICIPAL APROBADA POR DTO. N° 4006/18.07.2012</t>
  </si>
  <si>
    <t xml:space="preserve">CONCEJO ACUERDA  DEJAR SIN EFECTO SUBVENCION OTORGADA A LA NUEVA JUNTAS VECINAL, POR NO CONTAR CON PERSONALIDAD JURIDICA POR UN MONTO DE                $ 1.500.000.- </t>
  </si>
  <si>
    <t>CONCEJO ACUERDA APROBAR SOLICITUD DE RECURSOS PARA RETIRO VOLUNTARIO LEY 20.501 EL MONTO ES DE       $ 756.075.391 Y BENEFICIARA A 63 DOCENTES</t>
  </si>
  <si>
    <t xml:space="preserve">AUTORIZA PARA AUMENTAR EN 2 SALIDAS MAS DIARIAS DESDE EL RODOVIARIO MUNICIPAL </t>
  </si>
  <si>
    <t>MODIFICA DTO. N° 4197/25.07.2012 EN EL SENTIDO DE ESTABLECER QUE LA BODEGA UBICADA EN CALLE C SECTOR 1 LADO OTE. N° 21 INTERIOR DE LA MACROFERIA SERA TRABAH¿JADA POR 2COMERCIALIZADORA CARLOS ALBERTO VELIZ ARANCIBIA E.I.R.L.</t>
  </si>
  <si>
    <t>AUTORIZA POR ÚNICA VEZ GIRO GLOBAL PRO LA SUMA DE $ 360.000.- CON EL PROPOSITO DE CANCELAR SEGUROS OBLIGATORIO 2012-2013.</t>
  </si>
  <si>
    <t>MODIFICA DTO. ALCALDICIO Nº 4990, DE FECHA 30 DE AGOSTO DEL 2012, EN EL SENTIDO DE ESTABLECER QUE DONDE DICE 4191, DE FECHA  25 DE JULIO DEL 2012, DEBE DECIR DERETO Nº 4194, DE FECHA  25 DE JULIO DEL 2012.</t>
  </si>
  <si>
    <t>APRUEBA ACTA RECEPECION DEFINITIVA OBRA "REMODELACION CASA DE LA CULTURA".</t>
  </si>
  <si>
    <t>APRUEBA ACTA RECEPCION DEFINITIVA OBRA "DEMOLICION PARCIAL Y CONSTRUCCION DE CIERROS LICEO DIEGO PORTALES, TALCA".</t>
  </si>
  <si>
    <t>APRUEBA ACTA RECEPCION CONFORME PROPUESTA "CONTRATACION DE ASISTENCIA TECNICA PARA CAPACITACION, ESCUELA JUAN LUIS SANFUENTES, TALCA".</t>
  </si>
  <si>
    <t>AUTORIZA CONTRATACION DIRECTA Y CANCELACION A EMPRESA DE CORREOS DE CHILE FACTURA N° 1597647/ 31.08.2012 POR LA SUMA DE $ 1.626.211.- CORRESPONDIENTE A FRANQUEO CONVENIDO CON EL JUZGADO DE POLICIA LOCAL</t>
  </si>
  <si>
    <t>AUTORIZA MECANIMSO TRATO DIRECTO Y CANCELACION PRO LA SUMA DE $ 337.722.- POR LA CONTRATACION DE 3 CALICATAS PARA PROYECTO DE PAVIMENTACION CALLE 30 OTE. 5 NORTE TALCA,.</t>
  </si>
  <si>
    <t>AUTORIZA MECANISMO TRATO DIERCTO Y CANCELACION POR LA SUMA DE $ 214.200.- POR LA CONFECCION DE 100 TALONARIOS SALIDA DE BODEGA.</t>
  </si>
  <si>
    <t>AUTORIZA MECANISMO TRATIO DIRECTO Y CANCELACION POR LA SUMA DE $ 368.900.- POR LA CONFECCION DE 2400 CARPETAS DESTINO LICENCIAS DE CONDUCIR.</t>
  </si>
  <si>
    <t>DECRETO (MODIFICACIONES PRESUPUESTARIAS)</t>
  </si>
  <si>
    <t>CONCEJO ACORDO APROBAR MODIFICACION PRESUPUESTARIA.</t>
  </si>
  <si>
    <t>APRUEBA FICHA BASE CORRESPONDIENTE ADQUISICION DE TINTAS, SOLICITADOS POR LA DIRECCION DE OBRAS.</t>
  </si>
  <si>
    <t>READJUDICA PROCESO LICITATORIO 2291-96-L112, CORRESPONDIENTE A CONFECCION E INSTALACION DE IMPRESIONES PARA LA ACTIVIDAD FERIA CONSTUMBRISTA DEL CHANCHO SOLICITADOS POR FTO. PRODUCTIVO.</t>
  </si>
  <si>
    <t>AUTORIZA MECANISMO TRATO DIRECTO Y CANCELACION POR LA SUMA DE $ 489.000.- POR LA MANTENCION DE 2 EXTINTORES DE 10 KILOS, MANETNCION DE UN EXTINTOR DE 50 KILOS Y ADQUISICION DE 15 EXTINTORES DE 10 KILOS.</t>
  </si>
  <si>
    <t>DECLARA DESIERTO PROCESO LICITATORIO 2291-105-L122._x000D_
AUTORIZA MECANISMO TRATO DIRECTO Y CANCELACION PRO LA SUMA DE $ 185.265.- POR UNA MECANICA DE SUELO PAVIMENTACION DE CALLE 17 1/2 NORTE ENTRE 6 Y 7 OTE.</t>
  </si>
  <si>
    <t xml:space="preserve">DECLARA DESIERTO PROCESO 2291-110-L112._x000D_
AUTORIZA MECANISMO TRATO DIRECTO PARA CONTRATACION DE SEGUIMIENTO DE PROYECTO FOTOVOLTAICO Y CHARLAS TÉCNICAS, POR LA SUMA DE $ 450.000.- </t>
  </si>
  <si>
    <t>APRUEBA ADJUDICACION P/PUBLICA "CONTRATACION DE SERVICIOS PARA ACTIVIDAD DE CLAUSURA DE LOS TALLERES DE CAPACITACION DE LOS ADULTOS MAYORES, TALCA".</t>
  </si>
  <si>
    <t>ADJUDICA PROCESO 2291-119-L112, ADQUISICION DE COLLARES ISBALINOS, EN LA SUMA DE $ 307.540.-</t>
  </si>
  <si>
    <t xml:space="preserve">AUTORIZA MECANISMO TRATO DIRECTO Y CANCELACION POR LA SUMA DE $ 16.971.= CORRESPONDIENTE A LA OBTENCION DE CREDENCIALES DE GUARDIAS DE SEGURIDAD. </t>
  </si>
  <si>
    <t>AUTORIZA MECANISMO TRATO DIRECTO Y CANCELACION PRO LA SUMA DE $ 15.900.000.= CORRESPONDIENTE A COMPETENCIA JUEGOS TRADICONALES Y OTRSO "FIESTA DE LA CHILENIDAD".</t>
  </si>
  <si>
    <t>AUTORIZA MECANISMO TRATO DIRECTO Y CANCELACION POR LOS MONTOS QUE SE MENCIONAN POR MANTENCION Y REPARACION DE 5 VEHICULOS DESTINADOS A SEGURIDAD CIUDADANA.</t>
  </si>
  <si>
    <t>AUTORIZA EL MECANISMO TRATO DIRECTO Y CANCELACION POR LA SUMA DE $ 1.100.000.- POR PRESENTACION DEL GRUPO BAFORE, EN EL MARCO DE LA SEMANA DE LA CHILENIDAD.</t>
  </si>
  <si>
    <t>APRUEBA ACTA RECEPCION DEFINITIV OBRA "REPOSICION ESTRUCTURAS SOPORTE ESTANQUE DE AGUA ESCUELA HUILQUILEMU, TALCA".</t>
  </si>
  <si>
    <t>RENUEVA BENEFICIO EXENCION DERECHOS ASEO DOMICILIARIO.</t>
  </si>
  <si>
    <t>COMPLEMENTA DTO. Nº 6700, DE FECHA 14 NOVIEMBRE DEL 2011, SOLO EN EL SENTIDO DE ESTABLECER QUE SE AMPLIA PARA COMIDAS AL PASO.</t>
  </si>
  <si>
    <t>MODIFICA DTO. ALCALDICIO Nº 5218, DE FECHA 07 SEPTIEMBRE DEL 2012, EN EL SENTIDO QUE SE IMPUTARA AL AREA 1, PROGRAMA 1, CUENTA Nº 215-22-04-001.</t>
  </si>
  <si>
    <t xml:space="preserve">COMPLEMENTA DTO. ALCALDICIO Nº 5353, DE FECHA 13 SEPTIEMBRE DEL 2012, EN EL SENTIDO DE SEÑALAR QUE SE EXIME DE SUS FUNCIONES DURANTE EL PERIODO ELECCIONARIO, ESTO ES DEL 28 SEPTIEMBRE AL 29 DE OCTUBRE DEL 2012. </t>
  </si>
  <si>
    <t>ADJUDICA PROCESO 2291-116-L112, POR LA SUMA DE $ 2.631.186.- CORRESPONDIENTE A LA ADQUISICION DE DISCOS DUROS, SOLICITADOS POR INFORMATICA.</t>
  </si>
  <si>
    <t>CONCEJO ACUERDA OTORGAR SUBVENCION A LAS INSTITUCIONES QYUE A CONTINUACION SE MENCIONA, POR LOS MONTOS QUE SE INDICAN</t>
  </si>
  <si>
    <t>AUTORIZA GIRO GLOBAL POR $ 1.074.185 AL SR. CHRISTIAN RAMIREZ QUILODRAN CON EL PROPOSITO DE CUBRIR PERMISO DE CIRCULACION AÑO 2012 Y 2013 DE CAMIONES Y MAQUINARIA PESADA PERTENECIENTE A ESTE MUNICIPIO</t>
  </si>
  <si>
    <t>APRUEBA CONTRATACION PRESTACION SERVICIOS MECANISMO TRATO DIRECTO, INGENIERO AGRONOMO, CON EL OBJETO DE DESARROLLAR FUNCION DE ENCARGADA TECNICA "PROGRAMA DE APOYO A FAMILIAS PARA EL AUTOCONSUMO 2012", CANCELA HONORARIOS MENSUAL DE $ 346.666.-</t>
  </si>
  <si>
    <t>APRUEBA FICHA CORRESPONDIENTE ADQUISICION DE INSUMOS VETERINARIOS PARA PRODESAL DEPENDIENTE DE FTO. PRODUCTIVO.</t>
  </si>
  <si>
    <t>AUTORIZA MECANISMO TRATO DIRECTO Y CANCELACION POR LA SUMA DE $ 462.483.- CORRESPONDIENTE A REPARACION DE VEHICULO PATENTE CBHK-92, DESTINADO A LA DIRECCION DE ASEO Y ORNATO.</t>
  </si>
  <si>
    <t>AUTORIZA MECANISMO TRATO DIRECTO Y CANCELACION POR LA ADQUISICION DE DOS ESTANTES CON REPISA PRO LA SUMA DE $ 350.531.-</t>
  </si>
  <si>
    <t>RENUEVA BENEFICIO EXENCION DERECHOS ASEO.</t>
  </si>
  <si>
    <t>RENUEVA BENEFICIO EXENCION DE DERECHOS ASEO DOMICILIARIO.</t>
  </si>
  <si>
    <t>AUTORIZA CANCELACION POR LA SUMA DE $ 8.092.000.- POR LA CONSTRUCCION DE GIMNASIO Y CIERRE PERIMETRAL DE CLUB DEPORTIVO VANGUARDIA.</t>
  </si>
  <si>
    <t>AUTORIZA CANCELACION POR LA SUMA DE $ 14.245.200.=, CORRESPONDIENTE A DERECHOS MUNICIPALES POR PERMIOS DE OBRAS DE EDIFICACION.</t>
  </si>
  <si>
    <t>CANCELA FACTURA POR LA SUMA DE $ 122.000.= CORRESPONDIENTE A TRATAMIENTO ANTIALCOHOLICO DEL SR. EDUARDO</t>
  </si>
  <si>
    <t>CANCELA A LA COMPAÑIA AGUAS NUEVO SUR S.A. LA SUMA DE $ 5.064.681.= POR CONCEPTO DE CONSUMO DE AGUA Y REPARACION DE MEDIDORES DE RIEGO AREAS VERDES MUNICIPALES UBICADAS EN DIFERENTES SECTORES DE LA CIUDAD.</t>
  </si>
  <si>
    <t>RECTIFICA DECRETO ALCALDICIO Nº 5025, DE FECHA 30 DE AGOSTO DEL 2012, SOLO EN EL SENTIDO QUE DONDE DICE 30 DIAS, DEBE DECIR 13 DIAS A CONTAR DEL 27 DE AGOSTO DEL 2012, EL PLAZO DE EJECUCION DE LA OBRA.</t>
  </si>
  <si>
    <t>APRUEBA ACTA RECEPCION PROVISORIA OBRA "REPARACION, ADECUACION Y AMPLIACION CON EQUIPAMIENTO LICEO BICENTENARIO ORIENTE 1º ETAPA, TALCA</t>
  </si>
  <si>
    <t>TERMINO POR RENUNCIA VOLUNTARIA AL PERMISO PARA OCUPAR Y TRABAJAR EL LOCAL N° 124 DEL PERSA RODOVIARIO MUNICIPAL A CONTAR DEL 30 DE SEPT. DEL 2012</t>
  </si>
  <si>
    <t>OTORGA  PERMISO PARA OCUPAR Y TRABAJAR LAS BODEGAS UBICADAS EN CALLE C SECTOR 1 LADO  PONIENTE N° 14 Y 15 DE LA MACROFERIA</t>
  </si>
  <si>
    <t>OTORGA PERMISO PARA OCUPAR Y TRABAJAR LOCAL N° 124 DEL PERSA RODOVIARIO</t>
  </si>
  <si>
    <t xml:space="preserve">ADJUDICA PROCESO 2293-3-L112 AL PROVEEDOR NAUFIGLASS POR LA SUMA DE $ 1.975.400 CORRESPONDIENTE A LA ADQUISICION DE GARITAS DE VIGILANCIA PARA EL DEPTO. DE SEGURIDAD </t>
  </si>
  <si>
    <t>OTORGA PATENTES COMERCIALES-PROFESIONALES- MICROEMPRESAS FAMILIAR Y PATENTES PROVISORIAS CORRESPONDIENTE AL MES DE AGOSTO DEL 2012</t>
  </si>
  <si>
    <t>CANCELA A PERSONAS QUE INDICA LOS MONTOS QUE SEÑALA CORRESPONDIENTE A DIFERENTES CATEGORIAS DEL CAMPEOANTO ABIERTO DE CUECA ACTIVIDAD MUNICIPAL APROBADA POR DTO.4377/2012</t>
  </si>
  <si>
    <t xml:space="preserve">AUTORIZA FINANCIAMIENTO POR LA SUMA DE $ 85.600 DESTINADOS A LA ADQ. DE LENTES OPTICOS PARA LA SRA. ELIANA GARCIA QUINTEROS </t>
  </si>
  <si>
    <t>REDESTINA EL APORTE ECONOMICO POR LA SUMA DE $ 127.236 CORRESPONDIENTE AL 50% DEL COSTO ANUAL DEL MEDICAMENTO PRAYANOL DESTINADO AL SR. HUGO CURSACH SALAS A DOÑA MONICA ESPINOZA GONZALEZ QUIEN REQUIERE FINANCIAR IMPLANTED DE ANILLOS CORNEALES QUIEN PADECE QUERATACONO</t>
  </si>
  <si>
    <t>PROCEDE A LA DEVOLUCION DE $ 262.137 A AUTOMOTRIZ ROSSELOT S.A. POR CONCEPTO DE PERMISO DE CIRCULACION DE VEHICULO QUE SEÑALA</t>
  </si>
  <si>
    <t>PROCEDE A LA DEVOLUCION DE $ 64974 A PRODUCCIONES GRAFICAS UNIFRAF LTDA. POR CONCEPTO DE CHEQUE CADUCADO</t>
  </si>
  <si>
    <t>MODIFICA DTO.5312/2012 MEDIANTE EL CUAL DESIGNA A FUNCIONARIOS QUE INDICA EN LA COMISION DE RECEPCION PROVISORIA Y DEFINITIVA DE LA OBRA CIERRE PERIMETRAL DE SALA MULTIUSO DEL CESFAM LAS AMERICAS</t>
  </si>
  <si>
    <t>APRUEBA ACTA DE RECEPCION PROVISORIA DE LA OBRA HABILITACION BODEGA DE FARMACIA DIRECCION COMUNAL DE SALUD  CONTRATADA A CONSTRUCTORA ALADIN MORALES MOYA NICING LTDA. MEDIANTE DTO.1463/2012</t>
  </si>
  <si>
    <t>APRUEBA ACTA DE RECEPCION DEFINITIVA DE LA OBRA ADQUISICION E INSTALACION DE ALARMAS COMUNITARIAS VILLA SAN JOSE DE LA FLORIDA ADJ. SOC. COM. DE SISTEMAS ELECTRICOS PROYECTOS E INVERSIONES LTDA. PRONTEC LTDA. ADJ. MEDIANTE DTO.4974/2010</t>
  </si>
  <si>
    <t>EL CONCEJO ACUERDA OTORGAR SUBVENCION A LA ASOC. DE TENIS DE MESA DE TALCA POR LA SUMA DE $ 1.740.160 PARA SUBVENIR A LOS GASTOS DE ALIMENTACION Y COMPRA DE IMPLEMENTACION EN MADRID DEL DEPORTISTA DE LA ASOC. GUSTAVO GOMEZ HERNANDEZ</t>
  </si>
  <si>
    <t>HAGASE EFECTIVA LA BOLETA SE SERIEDAD DE LA OFERTA PRESENTADA POR SERVICIOS GENERALES DE ASEOS AROMOS LIMITADA, POR PROPUESTA PUBLICA "CONTRATO DE PROVEEDORES PARA SUMINISTRO DE MATERIALES, IMPLEMENTOS DE SEGURIDAD, HERRAMIENTAS, ARRIENDO DE EQUIPOS, ARRIENDO DE MAQUINARIAS DE CONSTRUCCION, ARRIENDO DE VEHICULOS PESADOS Y OTROS PARA LA I. MUNICIPALIDAD DE TALCA"</t>
  </si>
  <si>
    <t>AUTORIZA TRATO DIRECTO Y CANCELACION  A LA ARQUITECTO SRA. SILVIA BRAVO PERUCCA PARA EFECTUAR LA REVISION INDEPENDIENTE DE ARQUITECTURA DEL LICEO BICENTENARIO TALCA 2DA. ETAPA POR UN VALOR DE $ 535.776</t>
  </si>
  <si>
    <t>DESIGNA A FUNCIONARIOS QUE SEÑALA COMO INTEGRANTES DE LA COMISION DE RECEPCION PROVISORIA Y DEFINITIVA DE LA OBRA DESMONTAJE PARCIAL MONUMENTO AL BATALLON TALCA</t>
  </si>
  <si>
    <t>AUTORIZA CANCELACION DE $ 20.255.743 CORRESPONDIENTE A DERECHOS MUNICIPALES POR PERMISO DE OCUPACION DE VIA PUBLICA POR EL PROYECTO DENOMINADO REPOSICION VEREDAS SECTOR CHORRILLOS Y OTROS TALCA</t>
  </si>
  <si>
    <t>CANCELA AL SR. RODRIGO ROCO GONZALERZ BOLETA A HONORARIOS POR LA SUMA DE $ 44.444 CORRESPONDIENTE A INTERPRETACION DE ARPA EN CEREMONIA DE ACTIVIDAD MUNICIPAL DENOMINADA CONCURSO STELLA CORVALAN</t>
  </si>
  <si>
    <t>AUTORIZA AUMENTO Y DISMINUCION DE OBRAS POR LA SUMA DE $ 1.398.000 EN LA EJECUCION DE LA OBRA REPARACION GENERAL LICEO MARTA DONOSO ESPEJO CONTRATADA CON LA CONSTRUCTORA SANTA LAURA LTDA. MEDIANTE DTO.2790/2012</t>
  </si>
  <si>
    <t>AUTORIZA A LA CORPORACION HOGAR BELEN PARA EFECTUAR COLECTA PUBLICA EL DIA 31 DE OCTUBRE</t>
  </si>
  <si>
    <t>APRUEBA FICHA BASE 2291-129-L112 CORRESPONDIENTE A LA CONTRATACION DE UN SERVICIO DE BANQUETERIA MAS LOCAL SOLICITADO POR LA DIDECO</t>
  </si>
  <si>
    <t xml:space="preserve">AUTORIZA TRATO DIRECTO Y CANCELACION A LA CASA DE LA COSTURA LTDA. POR LA ADQ. DE UNA MAQUINA OVERLOCK INDUSTRIAL PARA LA SRA. JEANNETE FUENTES POR LA SUMA DE $ 370.000_x000D_
</t>
  </si>
  <si>
    <t>AUTORIZA TRATO DIRECTO Y CANCELACION A ESTEBLECIMIENTOS GERMANI POR LA ADQ. DE UN REFRIGERADOR MADEMSA Y UNA COCINA FENSA PARA LA SRA. JACQUELINE CASTILLO POR LA SUMA DE $ 342.980</t>
  </si>
  <si>
    <t xml:space="preserve">AUTORIZA TRATO DIRECTO Y CANCELACION A LA CASA DE LA COSTURA LTDA. POR LA ADQ. DE UNA MAQUINA OVERLOCK INDUSTRIAL PARA LA SRA. JULIA RETAMAL POR LA SUMA DE $ 370.000 </t>
  </si>
  <si>
    <t>AUTORIZA TRATO DIRECTO Y CANCELACION A THERMOCOLD LTDA. POR LA ADQ. DE UNA BATIDORA INDUSTRIAL DE 20 LTS. PARA LA SRA. JESSENIA PUEBLA POR LA SUMA DE $ 314.737</t>
  </si>
  <si>
    <t xml:space="preserve">AUTORIZA TRATO DIRECTO Y CANCELACION A LA CASA DE LA COSTURA LTDA. POR LA ADQ. DE UNA MAQUINA OVERLOCK INDUSTRIAL PARA LA SRA. LORENA FERNANDEZ POR LA SUMA DE $ 370.000 </t>
  </si>
  <si>
    <t>AUTORIZA TRATO DIRECTO Y CANCELACION A CLAUDIO DODDS TOLEDO Y CIA. LTDA. POR LA ADQ. DE UN HORNO INDUSTRIAL PARA LA SRA. LUZ VICTORIA DIAZ POR LA SUMA $ 289.000</t>
  </si>
  <si>
    <t>AUTORIZA TRATO DIRECTO Y CANCELACION A THERMOCOLD LTDA. POR LA ADQ. DE UNA FREIDORA 2 CANASTILLOS Y UNA PICADORA DE PAPAS PARA LA SRA. TERESA GONZALEZ EN LA SUMA DE $ 309.400</t>
  </si>
  <si>
    <t xml:space="preserve">AUTORIZA TRATO DIRECTO Y CANCELACION A CLAUDIO DODDS TOLEDO Y CIA. LTDA. POR LA ADQ. DE UN HORNO INDUSTRIAL Y UN LAMINADOR PARA LA SRA. MONICA AVILA POR LA SUMA DE $ 289.000 </t>
  </si>
  <si>
    <t>AUTORIZA TRATO DIRECTO Y CANCELACION A CLAUDIO DODDS TOLEDO Y CIA. LTDA. POR LA ADQ. DE UN HORNO INDUSTRIAL 2 BANDEJAS 65X65 RELOJ DE TEMPERATURA CERTIFICADO PARA LA SRA. SILVIA JAQUE MARIN POR LA SUMA DE $ 289.000</t>
  </si>
  <si>
    <t>AUTORIZA TRATO DIRECTO Y CANCELACION A LOS PROVEEDORES CLAUDIO DODDS TOLEDO Y COMERCIAL MULTICENTRO LAS SUMAS QUE SEÑALA POR LA ADQ. DE BIENES  QUE INDICA DESTINADA A LA BENEFICIARIA DEL PROGRAMA JEFAS DE HOGAR SERNAM</t>
  </si>
  <si>
    <t>AUTORIZA TRATO DIRECTO Y CANCELACION A CLAUDIO DODDS TOLEDO Y CIA. LTDA. POR LA ADQ. DE UN HORNO INDUSTRIAL PARA LA SRA. MARCELINA MONTECINOS POR LA SUMA DE $ 289.000</t>
  </si>
  <si>
    <t>AUTORIZA TRATO DIRECTO Y CANCELACION  A LA CASA DE LA COSTURA LTDA. POR LA ADQ. DE UNA MAQUINA INDUSTRIAL RECTA PARA LA SRA. MARIANI FUENTES POR LA SUMA DE $ 260.000</t>
  </si>
  <si>
    <t xml:space="preserve">DECLARA INADMISIBLE PROPUESTA PUBLICA REPOSICION SEÑALETICA DE CALLES NUMEROS Y SENTIDOS DE TRANSITO SECTOR CENTRO DE TALCA </t>
  </si>
  <si>
    <t>CONCEJO APRUEBA MODIFICACION PRESUPUESTARIA MUNICIPAL QUE INDICA</t>
  </si>
  <si>
    <t>APRUEBA LAS SIGUIENTES MODIFICACIONES PRESUPUESTARIAS INTERNAS QUE INDICA</t>
  </si>
</sst>
</file>

<file path=xl/styles.xml><?xml version="1.0" encoding="utf-8"?>
<styleSheet xmlns="http://schemas.openxmlformats.org/spreadsheetml/2006/main">
  <fonts count="8">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1">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K256"/>
  <sheetViews>
    <sheetView tabSelected="1" topLeftCell="H235" zoomScaleNormal="100" workbookViewId="0">
      <selection activeCell="K256" sqref="K256"/>
    </sheetView>
  </sheetViews>
  <sheetFormatPr baseColWidth="10" defaultRowHeight="1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35.5703125" style="1" customWidth="1"/>
    <col min="9" max="9" width="117" style="2" customWidth="1"/>
    <col min="10" max="10" width="0.42578125" hidden="1" customWidth="1"/>
    <col min="11" max="11" width="19.28515625" style="1" customWidth="1"/>
    <col min="12" max="16384" width="11.42578125" style="1"/>
  </cols>
  <sheetData>
    <row r="2" spans="1:11" ht="28.5">
      <c r="D2" s="11" t="s">
        <v>9</v>
      </c>
      <c r="E2" s="12"/>
      <c r="F2" s="11"/>
      <c r="G2" s="3"/>
    </row>
    <row r="3" spans="1:11" ht="28.5">
      <c r="D3" s="11" t="s">
        <v>16</v>
      </c>
      <c r="E3" s="12"/>
      <c r="F3" s="11"/>
      <c r="G3" s="3"/>
    </row>
    <row r="5" spans="1:11" ht="26.25">
      <c r="C5" s="17"/>
      <c r="D5" s="18"/>
      <c r="E5" s="18"/>
      <c r="F5" s="10"/>
    </row>
    <row r="8" spans="1:11" ht="75">
      <c r="A8" s="13" t="s">
        <v>7</v>
      </c>
      <c r="B8" s="13" t="s">
        <v>10</v>
      </c>
      <c r="C8" s="13" t="s">
        <v>8</v>
      </c>
      <c r="D8" s="13" t="s">
        <v>1</v>
      </c>
      <c r="E8" s="14" t="s">
        <v>11</v>
      </c>
      <c r="F8" s="15" t="s">
        <v>12</v>
      </c>
      <c r="G8" s="15" t="s">
        <v>15</v>
      </c>
      <c r="H8" s="13" t="s">
        <v>0</v>
      </c>
      <c r="I8" s="16" t="s">
        <v>2</v>
      </c>
      <c r="J8" s="8"/>
      <c r="K8" s="15" t="s">
        <v>3</v>
      </c>
    </row>
    <row r="9" spans="1:11">
      <c r="A9" s="6" t="s">
        <v>5</v>
      </c>
      <c r="B9" s="4" t="s">
        <v>14</v>
      </c>
      <c r="C9" s="5">
        <v>5047</v>
      </c>
      <c r="D9" s="19">
        <v>41155</v>
      </c>
      <c r="E9" s="9" t="s">
        <v>6</v>
      </c>
      <c r="F9" s="9" t="s">
        <v>13</v>
      </c>
      <c r="G9" s="9" t="s">
        <v>4</v>
      </c>
      <c r="H9" s="5" t="s">
        <v>17</v>
      </c>
      <c r="I9" s="5" t="s">
        <v>18</v>
      </c>
      <c r="J9" s="5"/>
      <c r="K9" s="7" t="str">
        <f>HYPERLINK(CONCATENATE("http://www.munitalca.cl/descargas/decretos-alcaldicios/2012/septiembre/",C9,".pdf"),CONCATENATE("Ver Decreto Nº ",MID(C9,1,4)))</f>
        <v>Ver Decreto Nº 5047</v>
      </c>
    </row>
    <row r="10" spans="1:11">
      <c r="A10" s="6" t="s">
        <v>5</v>
      </c>
      <c r="B10" s="4" t="s">
        <v>14</v>
      </c>
      <c r="C10" s="5">
        <v>5065</v>
      </c>
      <c r="D10" s="19">
        <v>41155</v>
      </c>
      <c r="E10" s="9" t="s">
        <v>6</v>
      </c>
      <c r="F10" s="9" t="s">
        <v>13</v>
      </c>
      <c r="G10" s="9" t="s">
        <v>4</v>
      </c>
      <c r="H10" s="5" t="s">
        <v>19</v>
      </c>
      <c r="I10" s="5" t="s">
        <v>20</v>
      </c>
      <c r="J10" s="5"/>
      <c r="K10" s="7" t="str">
        <f t="shared" ref="K10:K73" si="0">HYPERLINK(CONCATENATE("http://www.munitalca.cl/descargas/decretos-alcaldicios/2012/septiembre/",C10,".pdf"),CONCATENATE("Ver Decreto Nº ",MID(C10,1,4)))</f>
        <v>Ver Decreto Nº 5065</v>
      </c>
    </row>
    <row r="11" spans="1:11">
      <c r="A11" s="6" t="s">
        <v>5</v>
      </c>
      <c r="B11" s="4" t="s">
        <v>14</v>
      </c>
      <c r="C11" s="5">
        <v>5066</v>
      </c>
      <c r="D11" s="19">
        <v>41155</v>
      </c>
      <c r="E11" s="9" t="s">
        <v>6</v>
      </c>
      <c r="F11" s="9" t="s">
        <v>13</v>
      </c>
      <c r="G11" s="9" t="s">
        <v>4</v>
      </c>
      <c r="H11" s="5" t="s">
        <v>19</v>
      </c>
      <c r="I11" s="5" t="s">
        <v>21</v>
      </c>
      <c r="J11" s="5"/>
      <c r="K11" s="7" t="str">
        <f t="shared" si="0"/>
        <v>Ver Decreto Nº 5066</v>
      </c>
    </row>
    <row r="12" spans="1:11">
      <c r="A12" s="6" t="s">
        <v>5</v>
      </c>
      <c r="B12" s="4" t="s">
        <v>14</v>
      </c>
      <c r="C12" s="5">
        <v>5067</v>
      </c>
      <c r="D12" s="19">
        <v>41155</v>
      </c>
      <c r="E12" s="9" t="s">
        <v>6</v>
      </c>
      <c r="F12" s="9" t="s">
        <v>13</v>
      </c>
      <c r="G12" s="9" t="s">
        <v>4</v>
      </c>
      <c r="H12" s="5" t="s">
        <v>19</v>
      </c>
      <c r="I12" s="5" t="s">
        <v>22</v>
      </c>
      <c r="J12" s="5"/>
      <c r="K12" s="7" t="str">
        <f t="shared" si="0"/>
        <v>Ver Decreto Nº 5067</v>
      </c>
    </row>
    <row r="13" spans="1:11">
      <c r="A13" s="6" t="s">
        <v>5</v>
      </c>
      <c r="B13" s="4" t="s">
        <v>14</v>
      </c>
      <c r="C13" s="5">
        <v>5068</v>
      </c>
      <c r="D13" s="19">
        <v>41155</v>
      </c>
      <c r="E13" s="9" t="s">
        <v>6</v>
      </c>
      <c r="F13" s="9" t="s">
        <v>13</v>
      </c>
      <c r="G13" s="9" t="s">
        <v>4</v>
      </c>
      <c r="H13" s="5" t="s">
        <v>23</v>
      </c>
      <c r="I13" s="5" t="s">
        <v>24</v>
      </c>
      <c r="J13" s="5"/>
      <c r="K13" s="7" t="str">
        <f t="shared" si="0"/>
        <v>Ver Decreto Nº 5068</v>
      </c>
    </row>
    <row r="14" spans="1:11">
      <c r="A14" s="6" t="s">
        <v>5</v>
      </c>
      <c r="B14" s="4" t="s">
        <v>14</v>
      </c>
      <c r="C14" s="5">
        <v>5069</v>
      </c>
      <c r="D14" s="19">
        <v>41155</v>
      </c>
      <c r="E14" s="9" t="s">
        <v>6</v>
      </c>
      <c r="F14" s="9" t="s">
        <v>13</v>
      </c>
      <c r="G14" s="9" t="s">
        <v>4</v>
      </c>
      <c r="H14" s="5" t="s">
        <v>19</v>
      </c>
      <c r="I14" s="5" t="s">
        <v>25</v>
      </c>
      <c r="J14" s="5"/>
      <c r="K14" s="7" t="str">
        <f t="shared" si="0"/>
        <v>Ver Decreto Nº 5069</v>
      </c>
    </row>
    <row r="15" spans="1:11">
      <c r="A15" s="6" t="s">
        <v>5</v>
      </c>
      <c r="B15" s="4" t="s">
        <v>14</v>
      </c>
      <c r="C15" s="5">
        <v>5070</v>
      </c>
      <c r="D15" s="19">
        <v>41155</v>
      </c>
      <c r="E15" s="9" t="s">
        <v>6</v>
      </c>
      <c r="F15" s="9" t="s">
        <v>13</v>
      </c>
      <c r="G15" s="9" t="s">
        <v>4</v>
      </c>
      <c r="H15" s="5" t="s">
        <v>19</v>
      </c>
      <c r="I15" s="5" t="s">
        <v>26</v>
      </c>
      <c r="J15" s="5"/>
      <c r="K15" s="7" t="str">
        <f t="shared" si="0"/>
        <v>Ver Decreto Nº 5070</v>
      </c>
    </row>
    <row r="16" spans="1:11">
      <c r="A16" s="6" t="s">
        <v>5</v>
      </c>
      <c r="B16" s="4" t="s">
        <v>14</v>
      </c>
      <c r="C16" s="5">
        <v>5071</v>
      </c>
      <c r="D16" s="19">
        <v>41155</v>
      </c>
      <c r="E16" s="9" t="s">
        <v>6</v>
      </c>
      <c r="F16" s="9" t="s">
        <v>13</v>
      </c>
      <c r="G16" s="9" t="s">
        <v>4</v>
      </c>
      <c r="H16" s="5" t="s">
        <v>19</v>
      </c>
      <c r="I16" s="5" t="s">
        <v>27</v>
      </c>
      <c r="J16" s="5"/>
      <c r="K16" s="7" t="str">
        <f t="shared" si="0"/>
        <v>Ver Decreto Nº 5071</v>
      </c>
    </row>
    <row r="17" spans="1:11">
      <c r="A17" s="6" t="s">
        <v>5</v>
      </c>
      <c r="B17" s="4" t="s">
        <v>14</v>
      </c>
      <c r="C17" s="5">
        <v>5080</v>
      </c>
      <c r="D17" s="19">
        <v>41155</v>
      </c>
      <c r="E17" s="9" t="s">
        <v>6</v>
      </c>
      <c r="F17" s="9" t="s">
        <v>13</v>
      </c>
      <c r="G17" s="9" t="s">
        <v>4</v>
      </c>
      <c r="H17" s="5" t="s">
        <v>19</v>
      </c>
      <c r="I17" s="5" t="s">
        <v>28</v>
      </c>
      <c r="J17" s="5"/>
      <c r="K17" s="7" t="str">
        <f t="shared" si="0"/>
        <v>Ver Decreto Nº 5080</v>
      </c>
    </row>
    <row r="18" spans="1:11">
      <c r="A18" s="6" t="s">
        <v>5</v>
      </c>
      <c r="B18" s="4" t="s">
        <v>14</v>
      </c>
      <c r="C18" s="5">
        <v>5081</v>
      </c>
      <c r="D18" s="19">
        <v>41155</v>
      </c>
      <c r="E18" s="9" t="s">
        <v>6</v>
      </c>
      <c r="F18" s="9" t="s">
        <v>13</v>
      </c>
      <c r="G18" s="9" t="s">
        <v>4</v>
      </c>
      <c r="H18" s="5" t="s">
        <v>19</v>
      </c>
      <c r="I18" s="5" t="s">
        <v>29</v>
      </c>
      <c r="J18" s="5"/>
      <c r="K18" s="7" t="str">
        <f t="shared" si="0"/>
        <v>Ver Decreto Nº 5081</v>
      </c>
    </row>
    <row r="19" spans="1:11">
      <c r="A19" s="6" t="s">
        <v>5</v>
      </c>
      <c r="B19" s="4" t="s">
        <v>14</v>
      </c>
      <c r="C19" s="5">
        <v>5109</v>
      </c>
      <c r="D19" s="19">
        <v>41156</v>
      </c>
      <c r="E19" s="9" t="s">
        <v>6</v>
      </c>
      <c r="F19" s="9" t="s">
        <v>13</v>
      </c>
      <c r="G19" s="9" t="s">
        <v>4</v>
      </c>
      <c r="H19" s="5" t="s">
        <v>19</v>
      </c>
      <c r="I19" s="5" t="s">
        <v>30</v>
      </c>
      <c r="J19" s="5"/>
      <c r="K19" s="7" t="str">
        <f t="shared" si="0"/>
        <v>Ver Decreto Nº 5109</v>
      </c>
    </row>
    <row r="20" spans="1:11">
      <c r="A20" s="6" t="s">
        <v>5</v>
      </c>
      <c r="B20" s="4" t="s">
        <v>14</v>
      </c>
      <c r="C20" s="5">
        <v>5110</v>
      </c>
      <c r="D20" s="19">
        <v>41156</v>
      </c>
      <c r="E20" s="9" t="s">
        <v>6</v>
      </c>
      <c r="F20" s="9" t="s">
        <v>13</v>
      </c>
      <c r="G20" s="9" t="s">
        <v>4</v>
      </c>
      <c r="H20" s="5" t="s">
        <v>31</v>
      </c>
      <c r="I20" s="5" t="s">
        <v>32</v>
      </c>
      <c r="J20" s="5"/>
      <c r="K20" s="7" t="str">
        <f t="shared" si="0"/>
        <v>Ver Decreto Nº 5110</v>
      </c>
    </row>
    <row r="21" spans="1:11">
      <c r="A21" s="6" t="s">
        <v>5</v>
      </c>
      <c r="B21" s="4" t="s">
        <v>14</v>
      </c>
      <c r="C21" s="5">
        <v>5110</v>
      </c>
      <c r="D21" s="19">
        <v>41156</v>
      </c>
      <c r="E21" s="9" t="s">
        <v>6</v>
      </c>
      <c r="F21" s="9" t="s">
        <v>13</v>
      </c>
      <c r="G21" s="9" t="s">
        <v>4</v>
      </c>
      <c r="H21" s="5" t="s">
        <v>31</v>
      </c>
      <c r="I21" s="5" t="s">
        <v>32</v>
      </c>
      <c r="J21" s="5"/>
      <c r="K21" s="7" t="str">
        <f t="shared" si="0"/>
        <v>Ver Decreto Nº 5110</v>
      </c>
    </row>
    <row r="22" spans="1:11">
      <c r="A22" s="6" t="s">
        <v>5</v>
      </c>
      <c r="B22" s="4" t="s">
        <v>14</v>
      </c>
      <c r="C22" s="5">
        <v>5111</v>
      </c>
      <c r="D22" s="19">
        <v>41156</v>
      </c>
      <c r="E22" s="9" t="s">
        <v>6</v>
      </c>
      <c r="F22" s="9" t="s">
        <v>13</v>
      </c>
      <c r="G22" s="9" t="s">
        <v>4</v>
      </c>
      <c r="H22" s="5" t="s">
        <v>19</v>
      </c>
      <c r="I22" s="5" t="s">
        <v>33</v>
      </c>
      <c r="J22" s="5"/>
      <c r="K22" s="7" t="str">
        <f t="shared" si="0"/>
        <v>Ver Decreto Nº 5111</v>
      </c>
    </row>
    <row r="23" spans="1:11">
      <c r="A23" s="6" t="s">
        <v>5</v>
      </c>
      <c r="B23" s="4" t="s">
        <v>14</v>
      </c>
      <c r="C23" s="5">
        <v>5124</v>
      </c>
      <c r="D23" s="19">
        <v>41157</v>
      </c>
      <c r="E23" s="9" t="s">
        <v>6</v>
      </c>
      <c r="F23" s="9" t="s">
        <v>13</v>
      </c>
      <c r="G23" s="9" t="s">
        <v>4</v>
      </c>
      <c r="H23" s="5" t="s">
        <v>19</v>
      </c>
      <c r="I23" s="5" t="s">
        <v>34</v>
      </c>
      <c r="J23" s="5"/>
      <c r="K23" s="7" t="str">
        <f t="shared" si="0"/>
        <v>Ver Decreto Nº 5124</v>
      </c>
    </row>
    <row r="24" spans="1:11">
      <c r="A24" s="6" t="s">
        <v>5</v>
      </c>
      <c r="B24" s="4" t="s">
        <v>14</v>
      </c>
      <c r="C24" s="5">
        <v>5125</v>
      </c>
      <c r="D24" s="19">
        <v>41157</v>
      </c>
      <c r="E24" s="9" t="s">
        <v>6</v>
      </c>
      <c r="F24" s="9" t="s">
        <v>13</v>
      </c>
      <c r="G24" s="9" t="s">
        <v>4</v>
      </c>
      <c r="H24" s="5" t="s">
        <v>19</v>
      </c>
      <c r="I24" s="5" t="s">
        <v>35</v>
      </c>
      <c r="J24" s="5"/>
      <c r="K24" s="7" t="str">
        <f t="shared" si="0"/>
        <v>Ver Decreto Nº 5125</v>
      </c>
    </row>
    <row r="25" spans="1:11">
      <c r="A25" s="6" t="s">
        <v>5</v>
      </c>
      <c r="B25" s="4" t="s">
        <v>14</v>
      </c>
      <c r="C25" s="5">
        <v>5126</v>
      </c>
      <c r="D25" s="19">
        <v>41157</v>
      </c>
      <c r="E25" s="9" t="s">
        <v>6</v>
      </c>
      <c r="F25" s="9" t="s">
        <v>13</v>
      </c>
      <c r="G25" s="9" t="s">
        <v>4</v>
      </c>
      <c r="H25" s="5" t="s">
        <v>31</v>
      </c>
      <c r="I25" s="5" t="s">
        <v>36</v>
      </c>
      <c r="J25" s="5"/>
      <c r="K25" s="7" t="str">
        <f t="shared" si="0"/>
        <v>Ver Decreto Nº 5126</v>
      </c>
    </row>
    <row r="26" spans="1:11">
      <c r="A26" s="6" t="s">
        <v>5</v>
      </c>
      <c r="B26" s="4" t="s">
        <v>14</v>
      </c>
      <c r="C26" s="5">
        <v>5127</v>
      </c>
      <c r="D26" s="19">
        <v>41157</v>
      </c>
      <c r="E26" s="9" t="s">
        <v>6</v>
      </c>
      <c r="F26" s="9" t="s">
        <v>13</v>
      </c>
      <c r="G26" s="9" t="s">
        <v>4</v>
      </c>
      <c r="H26" s="5" t="s">
        <v>19</v>
      </c>
      <c r="I26" s="5" t="s">
        <v>37</v>
      </c>
      <c r="J26" s="5"/>
      <c r="K26" s="7" t="str">
        <f t="shared" si="0"/>
        <v>Ver Decreto Nº 5127</v>
      </c>
    </row>
    <row r="27" spans="1:11">
      <c r="A27" s="6" t="s">
        <v>5</v>
      </c>
      <c r="B27" s="4" t="s">
        <v>14</v>
      </c>
      <c r="C27" s="5">
        <v>5128</v>
      </c>
      <c r="D27" s="19">
        <v>41157</v>
      </c>
      <c r="E27" s="9" t="s">
        <v>6</v>
      </c>
      <c r="F27" s="9" t="s">
        <v>13</v>
      </c>
      <c r="G27" s="9" t="s">
        <v>4</v>
      </c>
      <c r="H27" s="5" t="s">
        <v>38</v>
      </c>
      <c r="I27" s="5" t="s">
        <v>39</v>
      </c>
      <c r="J27" s="5"/>
      <c r="K27" s="7" t="str">
        <f t="shared" si="0"/>
        <v>Ver Decreto Nº 5128</v>
      </c>
    </row>
    <row r="28" spans="1:11">
      <c r="A28" s="6" t="s">
        <v>5</v>
      </c>
      <c r="B28" s="4" t="s">
        <v>14</v>
      </c>
      <c r="C28" s="5">
        <v>5137</v>
      </c>
      <c r="D28" s="19">
        <v>41157</v>
      </c>
      <c r="E28" s="9" t="s">
        <v>6</v>
      </c>
      <c r="F28" s="9" t="s">
        <v>13</v>
      </c>
      <c r="G28" s="9" t="s">
        <v>4</v>
      </c>
      <c r="H28" s="5" t="s">
        <v>19</v>
      </c>
      <c r="I28" s="5" t="s">
        <v>40</v>
      </c>
      <c r="J28" s="5"/>
      <c r="K28" s="7" t="str">
        <f t="shared" si="0"/>
        <v>Ver Decreto Nº 5137</v>
      </c>
    </row>
    <row r="29" spans="1:11">
      <c r="A29" s="6" t="s">
        <v>5</v>
      </c>
      <c r="B29" s="4" t="s">
        <v>14</v>
      </c>
      <c r="C29" s="5">
        <v>5138</v>
      </c>
      <c r="D29" s="19">
        <v>41157</v>
      </c>
      <c r="E29" s="9" t="s">
        <v>6</v>
      </c>
      <c r="F29" s="9" t="s">
        <v>13</v>
      </c>
      <c r="G29" s="9" t="s">
        <v>4</v>
      </c>
      <c r="H29" s="5" t="s">
        <v>19</v>
      </c>
      <c r="I29" s="5" t="s">
        <v>41</v>
      </c>
      <c r="J29" s="5"/>
      <c r="K29" s="7" t="str">
        <f t="shared" si="0"/>
        <v>Ver Decreto Nº 5138</v>
      </c>
    </row>
    <row r="30" spans="1:11">
      <c r="A30" s="6" t="s">
        <v>5</v>
      </c>
      <c r="B30" s="4" t="s">
        <v>14</v>
      </c>
      <c r="C30" s="5">
        <v>5140</v>
      </c>
      <c r="D30" s="19">
        <v>41157</v>
      </c>
      <c r="E30" s="9" t="s">
        <v>6</v>
      </c>
      <c r="F30" s="9" t="s">
        <v>13</v>
      </c>
      <c r="G30" s="9" t="s">
        <v>4</v>
      </c>
      <c r="H30" s="5" t="s">
        <v>38</v>
      </c>
      <c r="I30" s="5" t="s">
        <v>42</v>
      </c>
      <c r="J30" s="5"/>
      <c r="K30" s="7" t="str">
        <f t="shared" si="0"/>
        <v>Ver Decreto Nº 5140</v>
      </c>
    </row>
    <row r="31" spans="1:11">
      <c r="A31" s="6" t="s">
        <v>5</v>
      </c>
      <c r="B31" s="4" t="s">
        <v>14</v>
      </c>
      <c r="C31" s="5">
        <v>5141</v>
      </c>
      <c r="D31" s="19">
        <v>41157</v>
      </c>
      <c r="E31" s="9" t="s">
        <v>6</v>
      </c>
      <c r="F31" s="9" t="s">
        <v>13</v>
      </c>
      <c r="G31" s="9" t="s">
        <v>4</v>
      </c>
      <c r="H31" s="5" t="s">
        <v>17</v>
      </c>
      <c r="I31" s="5" t="s">
        <v>43</v>
      </c>
      <c r="J31" s="5"/>
      <c r="K31" s="7" t="str">
        <f t="shared" si="0"/>
        <v>Ver Decreto Nº 5141</v>
      </c>
    </row>
    <row r="32" spans="1:11">
      <c r="A32" s="6" t="s">
        <v>5</v>
      </c>
      <c r="B32" s="4" t="s">
        <v>14</v>
      </c>
      <c r="C32" s="5">
        <v>5142</v>
      </c>
      <c r="D32" s="19">
        <v>41157</v>
      </c>
      <c r="E32" s="9" t="s">
        <v>6</v>
      </c>
      <c r="F32" s="9" t="s">
        <v>13</v>
      </c>
      <c r="G32" s="9" t="s">
        <v>4</v>
      </c>
      <c r="H32" s="5" t="s">
        <v>38</v>
      </c>
      <c r="I32" s="5" t="s">
        <v>44</v>
      </c>
      <c r="J32" s="5"/>
      <c r="K32" s="7" t="str">
        <f t="shared" si="0"/>
        <v>Ver Decreto Nº 5142</v>
      </c>
    </row>
    <row r="33" spans="1:11">
      <c r="A33" s="6" t="s">
        <v>5</v>
      </c>
      <c r="B33" s="4" t="s">
        <v>14</v>
      </c>
      <c r="C33" s="5">
        <v>5143</v>
      </c>
      <c r="D33" s="19">
        <v>41157</v>
      </c>
      <c r="E33" s="9" t="s">
        <v>6</v>
      </c>
      <c r="F33" s="9" t="s">
        <v>13</v>
      </c>
      <c r="G33" s="9" t="s">
        <v>4</v>
      </c>
      <c r="H33" s="5" t="s">
        <v>38</v>
      </c>
      <c r="I33" s="5" t="s">
        <v>45</v>
      </c>
      <c r="J33" s="5"/>
      <c r="K33" s="7" t="str">
        <f t="shared" si="0"/>
        <v>Ver Decreto Nº 5143</v>
      </c>
    </row>
    <row r="34" spans="1:11">
      <c r="A34" s="6" t="s">
        <v>5</v>
      </c>
      <c r="B34" s="4" t="s">
        <v>14</v>
      </c>
      <c r="C34" s="5">
        <v>5144</v>
      </c>
      <c r="D34" s="19">
        <v>41157</v>
      </c>
      <c r="E34" s="9" t="s">
        <v>6</v>
      </c>
      <c r="F34" s="9" t="s">
        <v>13</v>
      </c>
      <c r="G34" s="9" t="s">
        <v>4</v>
      </c>
      <c r="H34" s="5" t="s">
        <v>38</v>
      </c>
      <c r="I34" s="5" t="s">
        <v>46</v>
      </c>
      <c r="J34" s="5"/>
      <c r="K34" s="7" t="str">
        <f t="shared" si="0"/>
        <v>Ver Decreto Nº 5144</v>
      </c>
    </row>
    <row r="35" spans="1:11">
      <c r="A35" s="6" t="s">
        <v>5</v>
      </c>
      <c r="B35" s="4" t="s">
        <v>14</v>
      </c>
      <c r="C35" s="5">
        <v>5145</v>
      </c>
      <c r="D35" s="19">
        <v>41157</v>
      </c>
      <c r="E35" s="9" t="s">
        <v>6</v>
      </c>
      <c r="F35" s="9" t="s">
        <v>13</v>
      </c>
      <c r="G35" s="9" t="s">
        <v>4</v>
      </c>
      <c r="H35" s="5" t="s">
        <v>23</v>
      </c>
      <c r="I35" s="5" t="s">
        <v>47</v>
      </c>
      <c r="J35" s="5"/>
      <c r="K35" s="7" t="str">
        <f t="shared" si="0"/>
        <v>Ver Decreto Nº 5145</v>
      </c>
    </row>
    <row r="36" spans="1:11">
      <c r="A36" s="6" t="s">
        <v>5</v>
      </c>
      <c r="B36" s="4" t="s">
        <v>14</v>
      </c>
      <c r="C36" s="5">
        <v>5146</v>
      </c>
      <c r="D36" s="19">
        <v>41157</v>
      </c>
      <c r="E36" s="9" t="s">
        <v>6</v>
      </c>
      <c r="F36" s="9" t="s">
        <v>13</v>
      </c>
      <c r="G36" s="9" t="s">
        <v>4</v>
      </c>
      <c r="H36" s="5" t="s">
        <v>23</v>
      </c>
      <c r="I36" s="5" t="s">
        <v>48</v>
      </c>
      <c r="J36" s="5"/>
      <c r="K36" s="7" t="str">
        <f t="shared" si="0"/>
        <v>Ver Decreto Nº 5146</v>
      </c>
    </row>
    <row r="37" spans="1:11">
      <c r="A37" s="6" t="s">
        <v>5</v>
      </c>
      <c r="B37" s="4" t="s">
        <v>14</v>
      </c>
      <c r="C37" s="5">
        <v>5147</v>
      </c>
      <c r="D37" s="19">
        <v>41157</v>
      </c>
      <c r="E37" s="9" t="s">
        <v>6</v>
      </c>
      <c r="F37" s="9" t="s">
        <v>13</v>
      </c>
      <c r="G37" s="9" t="s">
        <v>4</v>
      </c>
      <c r="H37" s="5" t="s">
        <v>17</v>
      </c>
      <c r="I37" s="5" t="s">
        <v>49</v>
      </c>
      <c r="J37" s="5"/>
      <c r="K37" s="7" t="str">
        <f t="shared" si="0"/>
        <v>Ver Decreto Nº 5147</v>
      </c>
    </row>
    <row r="38" spans="1:11">
      <c r="A38" s="6" t="s">
        <v>5</v>
      </c>
      <c r="B38" s="4" t="s">
        <v>14</v>
      </c>
      <c r="C38" s="5">
        <v>5148</v>
      </c>
      <c r="D38" s="19">
        <v>41157</v>
      </c>
      <c r="E38" s="9" t="s">
        <v>6</v>
      </c>
      <c r="F38" s="9" t="s">
        <v>13</v>
      </c>
      <c r="G38" s="9" t="s">
        <v>4</v>
      </c>
      <c r="H38" s="5" t="s">
        <v>19</v>
      </c>
      <c r="I38" s="5" t="s">
        <v>50</v>
      </c>
      <c r="J38" s="5"/>
      <c r="K38" s="7" t="str">
        <f t="shared" si="0"/>
        <v>Ver Decreto Nº 5148</v>
      </c>
    </row>
    <row r="39" spans="1:11">
      <c r="A39" s="6" t="s">
        <v>5</v>
      </c>
      <c r="B39" s="4" t="s">
        <v>14</v>
      </c>
      <c r="C39" s="5">
        <v>5149</v>
      </c>
      <c r="D39" s="19">
        <v>41157</v>
      </c>
      <c r="E39" s="9" t="s">
        <v>6</v>
      </c>
      <c r="F39" s="9" t="s">
        <v>13</v>
      </c>
      <c r="G39" s="9" t="s">
        <v>4</v>
      </c>
      <c r="H39" s="5" t="s">
        <v>17</v>
      </c>
      <c r="I39" s="5" t="s">
        <v>51</v>
      </c>
      <c r="J39" s="5"/>
      <c r="K39" s="7" t="str">
        <f t="shared" si="0"/>
        <v>Ver Decreto Nº 5149</v>
      </c>
    </row>
    <row r="40" spans="1:11">
      <c r="A40" s="6" t="s">
        <v>5</v>
      </c>
      <c r="B40" s="4" t="s">
        <v>14</v>
      </c>
      <c r="C40" s="5">
        <v>5150</v>
      </c>
      <c r="D40" s="19">
        <v>41157</v>
      </c>
      <c r="E40" s="9" t="s">
        <v>6</v>
      </c>
      <c r="F40" s="9" t="s">
        <v>13</v>
      </c>
      <c r="G40" s="9" t="s">
        <v>4</v>
      </c>
      <c r="H40" s="5" t="s">
        <v>17</v>
      </c>
      <c r="I40" s="5" t="s">
        <v>52</v>
      </c>
      <c r="J40" s="5"/>
      <c r="K40" s="7" t="str">
        <f t="shared" si="0"/>
        <v>Ver Decreto Nº 5150</v>
      </c>
    </row>
    <row r="41" spans="1:11">
      <c r="A41" s="6" t="s">
        <v>5</v>
      </c>
      <c r="B41" s="4" t="s">
        <v>14</v>
      </c>
      <c r="C41" s="5">
        <v>5151</v>
      </c>
      <c r="D41" s="19">
        <v>41157</v>
      </c>
      <c r="E41" s="9" t="s">
        <v>6</v>
      </c>
      <c r="F41" s="9" t="s">
        <v>13</v>
      </c>
      <c r="G41" s="9" t="s">
        <v>4</v>
      </c>
      <c r="H41" s="5" t="s">
        <v>19</v>
      </c>
      <c r="I41" s="5" t="s">
        <v>53</v>
      </c>
      <c r="J41" s="5"/>
      <c r="K41" s="7" t="str">
        <f t="shared" si="0"/>
        <v>Ver Decreto Nº 5151</v>
      </c>
    </row>
    <row r="42" spans="1:11">
      <c r="A42" s="6" t="s">
        <v>5</v>
      </c>
      <c r="B42" s="4" t="s">
        <v>14</v>
      </c>
      <c r="C42" s="5">
        <v>5156</v>
      </c>
      <c r="D42" s="19">
        <v>41157</v>
      </c>
      <c r="E42" s="9" t="s">
        <v>6</v>
      </c>
      <c r="F42" s="9" t="s">
        <v>13</v>
      </c>
      <c r="G42" s="9" t="s">
        <v>4</v>
      </c>
      <c r="H42" s="5" t="s">
        <v>54</v>
      </c>
      <c r="I42" s="5" t="s">
        <v>55</v>
      </c>
      <c r="J42" s="5"/>
      <c r="K42" s="7" t="str">
        <f t="shared" si="0"/>
        <v>Ver Decreto Nº 5156</v>
      </c>
    </row>
    <row r="43" spans="1:11">
      <c r="A43" s="6" t="s">
        <v>5</v>
      </c>
      <c r="B43" s="4" t="s">
        <v>14</v>
      </c>
      <c r="C43" s="5">
        <v>5157</v>
      </c>
      <c r="D43" s="19">
        <v>41157</v>
      </c>
      <c r="E43" s="9" t="s">
        <v>6</v>
      </c>
      <c r="F43" s="9" t="s">
        <v>13</v>
      </c>
      <c r="G43" s="9" t="s">
        <v>4</v>
      </c>
      <c r="H43" s="5" t="s">
        <v>54</v>
      </c>
      <c r="I43" s="5" t="s">
        <v>56</v>
      </c>
      <c r="J43" s="5"/>
      <c r="K43" s="7" t="str">
        <f t="shared" si="0"/>
        <v>Ver Decreto Nº 5157</v>
      </c>
    </row>
    <row r="44" spans="1:11">
      <c r="A44" s="6" t="s">
        <v>5</v>
      </c>
      <c r="B44" s="4" t="s">
        <v>14</v>
      </c>
      <c r="C44" s="5">
        <v>5158</v>
      </c>
      <c r="D44" s="19">
        <v>41157</v>
      </c>
      <c r="E44" s="9" t="s">
        <v>6</v>
      </c>
      <c r="F44" s="9" t="s">
        <v>13</v>
      </c>
      <c r="G44" s="9" t="s">
        <v>4</v>
      </c>
      <c r="H44" s="5" t="s">
        <v>31</v>
      </c>
      <c r="I44" s="5" t="s">
        <v>57</v>
      </c>
      <c r="J44" s="5"/>
      <c r="K44" s="7" t="str">
        <f t="shared" si="0"/>
        <v>Ver Decreto Nº 5158</v>
      </c>
    </row>
    <row r="45" spans="1:11">
      <c r="A45" s="6" t="s">
        <v>5</v>
      </c>
      <c r="B45" s="4" t="s">
        <v>14</v>
      </c>
      <c r="C45" s="5">
        <v>5159</v>
      </c>
      <c r="D45" s="19">
        <v>41157</v>
      </c>
      <c r="E45" s="9" t="s">
        <v>6</v>
      </c>
      <c r="F45" s="9" t="s">
        <v>13</v>
      </c>
      <c r="G45" s="9" t="s">
        <v>4</v>
      </c>
      <c r="H45" s="5" t="s">
        <v>31</v>
      </c>
      <c r="I45" s="5" t="s">
        <v>58</v>
      </c>
      <c r="J45" s="5"/>
      <c r="K45" s="7" t="str">
        <f t="shared" si="0"/>
        <v>Ver Decreto Nº 5159</v>
      </c>
    </row>
    <row r="46" spans="1:11">
      <c r="A46" s="6" t="s">
        <v>5</v>
      </c>
      <c r="B46" s="4" t="s">
        <v>14</v>
      </c>
      <c r="C46" s="5">
        <v>5160</v>
      </c>
      <c r="D46" s="19">
        <v>41157</v>
      </c>
      <c r="E46" s="9" t="s">
        <v>6</v>
      </c>
      <c r="F46" s="9" t="s">
        <v>13</v>
      </c>
      <c r="G46" s="9" t="s">
        <v>4</v>
      </c>
      <c r="H46" s="5" t="s">
        <v>31</v>
      </c>
      <c r="I46" s="5" t="s">
        <v>59</v>
      </c>
      <c r="J46" s="5"/>
      <c r="K46" s="7" t="str">
        <f t="shared" si="0"/>
        <v>Ver Decreto Nº 5160</v>
      </c>
    </row>
    <row r="47" spans="1:11">
      <c r="A47" s="6" t="s">
        <v>5</v>
      </c>
      <c r="B47" s="4" t="s">
        <v>14</v>
      </c>
      <c r="C47" s="5">
        <v>5161</v>
      </c>
      <c r="D47" s="19">
        <v>41157</v>
      </c>
      <c r="E47" s="9" t="s">
        <v>6</v>
      </c>
      <c r="F47" s="9" t="s">
        <v>13</v>
      </c>
      <c r="G47" s="9" t="s">
        <v>4</v>
      </c>
      <c r="H47" s="5" t="s">
        <v>17</v>
      </c>
      <c r="I47" s="5" t="s">
        <v>60</v>
      </c>
      <c r="J47" s="5"/>
      <c r="K47" s="7" t="str">
        <f t="shared" si="0"/>
        <v>Ver Decreto Nº 5161</v>
      </c>
    </row>
    <row r="48" spans="1:11">
      <c r="A48" s="6" t="s">
        <v>5</v>
      </c>
      <c r="B48" s="4" t="s">
        <v>14</v>
      </c>
      <c r="C48" s="5">
        <v>5162</v>
      </c>
      <c r="D48" s="19">
        <v>41157</v>
      </c>
      <c r="E48" s="9" t="s">
        <v>6</v>
      </c>
      <c r="F48" s="9" t="s">
        <v>13</v>
      </c>
      <c r="G48" s="9" t="s">
        <v>4</v>
      </c>
      <c r="H48" s="5" t="s">
        <v>17</v>
      </c>
      <c r="I48" s="5" t="s">
        <v>61</v>
      </c>
      <c r="J48" s="5"/>
      <c r="K48" s="7" t="str">
        <f t="shared" si="0"/>
        <v>Ver Decreto Nº 5162</v>
      </c>
    </row>
    <row r="49" spans="1:11">
      <c r="A49" s="6" t="s">
        <v>5</v>
      </c>
      <c r="B49" s="4" t="s">
        <v>14</v>
      </c>
      <c r="C49" s="5">
        <v>5163</v>
      </c>
      <c r="D49" s="19">
        <v>41157</v>
      </c>
      <c r="E49" s="9" t="s">
        <v>6</v>
      </c>
      <c r="F49" s="9" t="s">
        <v>13</v>
      </c>
      <c r="G49" s="9" t="s">
        <v>4</v>
      </c>
      <c r="H49" s="5" t="s">
        <v>62</v>
      </c>
      <c r="I49" s="5" t="s">
        <v>63</v>
      </c>
      <c r="J49" s="5"/>
      <c r="K49" s="7" t="str">
        <f t="shared" si="0"/>
        <v>Ver Decreto Nº 5163</v>
      </c>
    </row>
    <row r="50" spans="1:11">
      <c r="A50" s="6" t="s">
        <v>5</v>
      </c>
      <c r="B50" s="4" t="s">
        <v>14</v>
      </c>
      <c r="C50" s="5">
        <v>5164</v>
      </c>
      <c r="D50" s="19">
        <v>41157</v>
      </c>
      <c r="E50" s="9" t="s">
        <v>6</v>
      </c>
      <c r="F50" s="9" t="s">
        <v>13</v>
      </c>
      <c r="G50" s="9" t="s">
        <v>4</v>
      </c>
      <c r="H50" s="5" t="s">
        <v>62</v>
      </c>
      <c r="I50" s="5" t="s">
        <v>64</v>
      </c>
      <c r="J50" s="5"/>
      <c r="K50" s="7" t="str">
        <f t="shared" si="0"/>
        <v>Ver Decreto Nº 5164</v>
      </c>
    </row>
    <row r="51" spans="1:11">
      <c r="A51" s="6" t="s">
        <v>5</v>
      </c>
      <c r="B51" s="4" t="s">
        <v>14</v>
      </c>
      <c r="C51" s="5">
        <v>5165</v>
      </c>
      <c r="D51" s="19">
        <v>41157</v>
      </c>
      <c r="E51" s="9" t="s">
        <v>6</v>
      </c>
      <c r="F51" s="9" t="s">
        <v>13</v>
      </c>
      <c r="G51" s="9" t="s">
        <v>4</v>
      </c>
      <c r="H51" s="5" t="s">
        <v>65</v>
      </c>
      <c r="I51" s="5" t="s">
        <v>66</v>
      </c>
      <c r="J51" s="5"/>
      <c r="K51" s="7" t="str">
        <f t="shared" si="0"/>
        <v>Ver Decreto Nº 5165</v>
      </c>
    </row>
    <row r="52" spans="1:11">
      <c r="A52" s="6" t="s">
        <v>5</v>
      </c>
      <c r="B52" s="4" t="s">
        <v>14</v>
      </c>
      <c r="C52" s="5">
        <v>5152</v>
      </c>
      <c r="D52" s="19">
        <v>41158</v>
      </c>
      <c r="E52" s="9" t="s">
        <v>6</v>
      </c>
      <c r="F52" s="9" t="s">
        <v>13</v>
      </c>
      <c r="G52" s="9" t="s">
        <v>4</v>
      </c>
      <c r="H52" s="5" t="s">
        <v>19</v>
      </c>
      <c r="I52" s="5" t="s">
        <v>67</v>
      </c>
      <c r="J52" s="5"/>
      <c r="K52" s="7" t="str">
        <f t="shared" si="0"/>
        <v>Ver Decreto Nº 5152</v>
      </c>
    </row>
    <row r="53" spans="1:11">
      <c r="A53" s="6" t="s">
        <v>5</v>
      </c>
      <c r="B53" s="4" t="s">
        <v>14</v>
      </c>
      <c r="C53" s="5">
        <v>5169</v>
      </c>
      <c r="D53" s="19">
        <v>41158</v>
      </c>
      <c r="E53" s="9" t="s">
        <v>6</v>
      </c>
      <c r="F53" s="9" t="s">
        <v>13</v>
      </c>
      <c r="G53" s="9" t="s">
        <v>4</v>
      </c>
      <c r="H53" s="5" t="s">
        <v>65</v>
      </c>
      <c r="I53" s="5" t="s">
        <v>68</v>
      </c>
      <c r="J53" s="5"/>
      <c r="K53" s="7" t="str">
        <f t="shared" si="0"/>
        <v>Ver Decreto Nº 5169</v>
      </c>
    </row>
    <row r="54" spans="1:11">
      <c r="A54" s="6" t="s">
        <v>5</v>
      </c>
      <c r="B54" s="4" t="s">
        <v>14</v>
      </c>
      <c r="C54" s="5">
        <v>5170</v>
      </c>
      <c r="D54" s="19">
        <v>41158</v>
      </c>
      <c r="E54" s="9" t="s">
        <v>6</v>
      </c>
      <c r="F54" s="9" t="s">
        <v>13</v>
      </c>
      <c r="G54" s="9" t="s">
        <v>4</v>
      </c>
      <c r="H54" s="5" t="s">
        <v>19</v>
      </c>
      <c r="I54" s="5" t="s">
        <v>69</v>
      </c>
      <c r="J54" s="5"/>
      <c r="K54" s="7" t="str">
        <f t="shared" si="0"/>
        <v>Ver Decreto Nº 5170</v>
      </c>
    </row>
    <row r="55" spans="1:11">
      <c r="A55" s="6" t="s">
        <v>5</v>
      </c>
      <c r="B55" s="4" t="s">
        <v>14</v>
      </c>
      <c r="C55" s="5">
        <v>5171</v>
      </c>
      <c r="D55" s="19">
        <v>41158</v>
      </c>
      <c r="E55" s="9" t="s">
        <v>6</v>
      </c>
      <c r="F55" s="9" t="s">
        <v>13</v>
      </c>
      <c r="G55" s="9" t="s">
        <v>4</v>
      </c>
      <c r="H55" s="5" t="s">
        <v>19</v>
      </c>
      <c r="I55" s="5" t="s">
        <v>70</v>
      </c>
      <c r="J55" s="5"/>
      <c r="K55" s="7" t="str">
        <f t="shared" si="0"/>
        <v>Ver Decreto Nº 5171</v>
      </c>
    </row>
    <row r="56" spans="1:11">
      <c r="A56" s="6" t="s">
        <v>5</v>
      </c>
      <c r="B56" s="4" t="s">
        <v>14</v>
      </c>
      <c r="C56" s="5">
        <v>5172</v>
      </c>
      <c r="D56" s="19">
        <v>41158</v>
      </c>
      <c r="E56" s="9" t="s">
        <v>6</v>
      </c>
      <c r="F56" s="9" t="s">
        <v>13</v>
      </c>
      <c r="G56" s="9" t="s">
        <v>4</v>
      </c>
      <c r="H56" s="5" t="s">
        <v>19</v>
      </c>
      <c r="I56" s="5" t="s">
        <v>71</v>
      </c>
      <c r="J56" s="5"/>
      <c r="K56" s="7" t="str">
        <f t="shared" si="0"/>
        <v>Ver Decreto Nº 5172</v>
      </c>
    </row>
    <row r="57" spans="1:11">
      <c r="A57" s="6" t="s">
        <v>5</v>
      </c>
      <c r="B57" s="4" t="s">
        <v>14</v>
      </c>
      <c r="C57" s="5">
        <v>5173</v>
      </c>
      <c r="D57" s="19">
        <v>41158</v>
      </c>
      <c r="E57" s="9" t="s">
        <v>6</v>
      </c>
      <c r="F57" s="9" t="s">
        <v>13</v>
      </c>
      <c r="G57" s="9" t="s">
        <v>4</v>
      </c>
      <c r="H57" s="5" t="s">
        <v>19</v>
      </c>
      <c r="I57" s="5" t="s">
        <v>72</v>
      </c>
      <c r="J57" s="5"/>
      <c r="K57" s="7" t="str">
        <f t="shared" si="0"/>
        <v>Ver Decreto Nº 5173</v>
      </c>
    </row>
    <row r="58" spans="1:11">
      <c r="A58" s="6" t="s">
        <v>5</v>
      </c>
      <c r="B58" s="4" t="s">
        <v>14</v>
      </c>
      <c r="C58" s="5">
        <v>5196</v>
      </c>
      <c r="D58" s="19">
        <v>41158</v>
      </c>
      <c r="E58" s="9" t="s">
        <v>6</v>
      </c>
      <c r="F58" s="9" t="s">
        <v>13</v>
      </c>
      <c r="G58" s="9" t="s">
        <v>4</v>
      </c>
      <c r="H58" s="5" t="s">
        <v>19</v>
      </c>
      <c r="I58" s="5" t="s">
        <v>73</v>
      </c>
      <c r="J58" s="5"/>
      <c r="K58" s="7" t="str">
        <f t="shared" si="0"/>
        <v>Ver Decreto Nº 5196</v>
      </c>
    </row>
    <row r="59" spans="1:11">
      <c r="A59" s="6" t="s">
        <v>5</v>
      </c>
      <c r="B59" s="4" t="s">
        <v>14</v>
      </c>
      <c r="C59" s="5">
        <v>5197</v>
      </c>
      <c r="D59" s="19">
        <v>41158</v>
      </c>
      <c r="E59" s="9" t="s">
        <v>6</v>
      </c>
      <c r="F59" s="9" t="s">
        <v>13</v>
      </c>
      <c r="G59" s="9" t="s">
        <v>4</v>
      </c>
      <c r="H59" s="5" t="s">
        <v>19</v>
      </c>
      <c r="I59" s="5" t="s">
        <v>74</v>
      </c>
      <c r="J59" s="5"/>
      <c r="K59" s="7" t="str">
        <f t="shared" si="0"/>
        <v>Ver Decreto Nº 5197</v>
      </c>
    </row>
    <row r="60" spans="1:11">
      <c r="A60" s="6" t="s">
        <v>5</v>
      </c>
      <c r="B60" s="4" t="s">
        <v>14</v>
      </c>
      <c r="C60" s="5">
        <v>5198</v>
      </c>
      <c r="D60" s="19">
        <v>41158</v>
      </c>
      <c r="E60" s="9" t="s">
        <v>6</v>
      </c>
      <c r="F60" s="9" t="s">
        <v>13</v>
      </c>
      <c r="G60" s="9" t="s">
        <v>4</v>
      </c>
      <c r="H60" s="5" t="s">
        <v>75</v>
      </c>
      <c r="I60" s="5" t="s">
        <v>76</v>
      </c>
      <c r="J60" s="5"/>
      <c r="K60" s="7" t="str">
        <f t="shared" si="0"/>
        <v>Ver Decreto Nº 5198</v>
      </c>
    </row>
    <row r="61" spans="1:11">
      <c r="A61" s="6" t="s">
        <v>5</v>
      </c>
      <c r="B61" s="4" t="s">
        <v>14</v>
      </c>
      <c r="C61" s="5">
        <v>5199</v>
      </c>
      <c r="D61" s="19">
        <v>41158</v>
      </c>
      <c r="E61" s="9" t="s">
        <v>6</v>
      </c>
      <c r="F61" s="9" t="s">
        <v>13</v>
      </c>
      <c r="G61" s="9" t="s">
        <v>4</v>
      </c>
      <c r="H61" s="5" t="s">
        <v>75</v>
      </c>
      <c r="I61" s="5" t="s">
        <v>77</v>
      </c>
      <c r="J61" s="5"/>
      <c r="K61" s="7" t="str">
        <f t="shared" si="0"/>
        <v>Ver Decreto Nº 5199</v>
      </c>
    </row>
    <row r="62" spans="1:11">
      <c r="A62" s="6" t="s">
        <v>5</v>
      </c>
      <c r="B62" s="4" t="s">
        <v>14</v>
      </c>
      <c r="C62" s="5">
        <v>5200</v>
      </c>
      <c r="D62" s="19">
        <v>41158</v>
      </c>
      <c r="E62" s="9" t="s">
        <v>6</v>
      </c>
      <c r="F62" s="9" t="s">
        <v>13</v>
      </c>
      <c r="G62" s="9" t="s">
        <v>4</v>
      </c>
      <c r="H62" s="5" t="s">
        <v>38</v>
      </c>
      <c r="I62" s="5" t="s">
        <v>78</v>
      </c>
      <c r="J62" s="5"/>
      <c r="K62" s="7" t="str">
        <f t="shared" si="0"/>
        <v>Ver Decreto Nº 5200</v>
      </c>
    </row>
    <row r="63" spans="1:11">
      <c r="A63" s="6" t="s">
        <v>5</v>
      </c>
      <c r="B63" s="4" t="s">
        <v>14</v>
      </c>
      <c r="C63" s="5">
        <v>5201</v>
      </c>
      <c r="D63" s="19">
        <v>41158</v>
      </c>
      <c r="E63" s="9" t="s">
        <v>6</v>
      </c>
      <c r="F63" s="9" t="s">
        <v>13</v>
      </c>
      <c r="G63" s="9" t="s">
        <v>4</v>
      </c>
      <c r="H63" s="5" t="s">
        <v>38</v>
      </c>
      <c r="I63" s="5" t="s">
        <v>79</v>
      </c>
      <c r="J63" s="5"/>
      <c r="K63" s="7" t="str">
        <f t="shared" si="0"/>
        <v>Ver Decreto Nº 5201</v>
      </c>
    </row>
    <row r="64" spans="1:11">
      <c r="A64" s="6" t="s">
        <v>5</v>
      </c>
      <c r="B64" s="4" t="s">
        <v>14</v>
      </c>
      <c r="C64" s="5">
        <v>5202</v>
      </c>
      <c r="D64" s="19">
        <v>41158</v>
      </c>
      <c r="E64" s="9" t="s">
        <v>6</v>
      </c>
      <c r="F64" s="9" t="s">
        <v>13</v>
      </c>
      <c r="G64" s="9" t="s">
        <v>4</v>
      </c>
      <c r="H64" s="5" t="s">
        <v>75</v>
      </c>
      <c r="I64" s="5" t="s">
        <v>80</v>
      </c>
      <c r="J64" s="5"/>
      <c r="K64" s="7" t="str">
        <f t="shared" si="0"/>
        <v>Ver Decreto Nº 5202</v>
      </c>
    </row>
    <row r="65" spans="1:11">
      <c r="A65" s="6" t="s">
        <v>5</v>
      </c>
      <c r="B65" s="4" t="s">
        <v>14</v>
      </c>
      <c r="C65" s="5">
        <v>5203</v>
      </c>
      <c r="D65" s="19">
        <v>41158</v>
      </c>
      <c r="E65" s="9" t="s">
        <v>6</v>
      </c>
      <c r="F65" s="9" t="s">
        <v>13</v>
      </c>
      <c r="G65" s="9" t="s">
        <v>4</v>
      </c>
      <c r="H65" s="5" t="s">
        <v>75</v>
      </c>
      <c r="I65" s="5" t="s">
        <v>81</v>
      </c>
      <c r="J65" s="5"/>
      <c r="K65" s="7" t="str">
        <f t="shared" si="0"/>
        <v>Ver Decreto Nº 5203</v>
      </c>
    </row>
    <row r="66" spans="1:11">
      <c r="A66" s="6" t="s">
        <v>5</v>
      </c>
      <c r="B66" s="4" t="s">
        <v>14</v>
      </c>
      <c r="C66" s="5">
        <v>5204</v>
      </c>
      <c r="D66" s="19">
        <v>41158</v>
      </c>
      <c r="E66" s="9" t="s">
        <v>6</v>
      </c>
      <c r="F66" s="9" t="s">
        <v>13</v>
      </c>
      <c r="G66" s="9" t="s">
        <v>4</v>
      </c>
      <c r="H66" s="5" t="s">
        <v>75</v>
      </c>
      <c r="I66" s="5" t="s">
        <v>82</v>
      </c>
      <c r="J66" s="5"/>
      <c r="K66" s="7" t="str">
        <f t="shared" si="0"/>
        <v>Ver Decreto Nº 5204</v>
      </c>
    </row>
    <row r="67" spans="1:11">
      <c r="A67" s="6" t="s">
        <v>5</v>
      </c>
      <c r="B67" s="4" t="s">
        <v>14</v>
      </c>
      <c r="C67" s="5">
        <v>5205</v>
      </c>
      <c r="D67" s="19">
        <v>41158</v>
      </c>
      <c r="E67" s="9" t="s">
        <v>6</v>
      </c>
      <c r="F67" s="9" t="s">
        <v>13</v>
      </c>
      <c r="G67" s="9" t="s">
        <v>4</v>
      </c>
      <c r="H67" s="5" t="s">
        <v>75</v>
      </c>
      <c r="I67" s="5" t="s">
        <v>83</v>
      </c>
      <c r="J67" s="5"/>
      <c r="K67" s="7" t="str">
        <f t="shared" si="0"/>
        <v>Ver Decreto Nº 5205</v>
      </c>
    </row>
    <row r="68" spans="1:11">
      <c r="A68" s="6" t="s">
        <v>5</v>
      </c>
      <c r="B68" s="4" t="s">
        <v>14</v>
      </c>
      <c r="C68" s="5">
        <v>5206</v>
      </c>
      <c r="D68" s="19">
        <v>41158</v>
      </c>
      <c r="E68" s="9" t="s">
        <v>6</v>
      </c>
      <c r="F68" s="9" t="s">
        <v>13</v>
      </c>
      <c r="G68" s="9" t="s">
        <v>4</v>
      </c>
      <c r="H68" s="5" t="s">
        <v>38</v>
      </c>
      <c r="I68" s="5" t="s">
        <v>84</v>
      </c>
      <c r="J68" s="5"/>
      <c r="K68" s="7" t="str">
        <f t="shared" si="0"/>
        <v>Ver Decreto Nº 5206</v>
      </c>
    </row>
    <row r="69" spans="1:11">
      <c r="A69" s="6" t="s">
        <v>5</v>
      </c>
      <c r="B69" s="4" t="s">
        <v>14</v>
      </c>
      <c r="C69" s="5">
        <v>5207</v>
      </c>
      <c r="D69" s="19">
        <v>41158</v>
      </c>
      <c r="E69" s="9" t="s">
        <v>6</v>
      </c>
      <c r="F69" s="9" t="s">
        <v>13</v>
      </c>
      <c r="G69" s="9" t="s">
        <v>4</v>
      </c>
      <c r="H69" s="5" t="s">
        <v>54</v>
      </c>
      <c r="I69" s="5" t="s">
        <v>85</v>
      </c>
      <c r="J69" s="5"/>
      <c r="K69" s="7" t="str">
        <f t="shared" si="0"/>
        <v>Ver Decreto Nº 5207</v>
      </c>
    </row>
    <row r="70" spans="1:11">
      <c r="A70" s="6" t="s">
        <v>5</v>
      </c>
      <c r="B70" s="4" t="s">
        <v>14</v>
      </c>
      <c r="C70" s="5">
        <v>5209</v>
      </c>
      <c r="D70" s="19">
        <v>41158</v>
      </c>
      <c r="E70" s="9" t="s">
        <v>6</v>
      </c>
      <c r="F70" s="9" t="s">
        <v>13</v>
      </c>
      <c r="G70" s="9" t="s">
        <v>4</v>
      </c>
      <c r="H70" s="5" t="s">
        <v>54</v>
      </c>
      <c r="I70" s="5" t="s">
        <v>86</v>
      </c>
      <c r="J70" s="5"/>
      <c r="K70" s="7" t="str">
        <f t="shared" si="0"/>
        <v>Ver Decreto Nº 5209</v>
      </c>
    </row>
    <row r="71" spans="1:11">
      <c r="A71" s="6" t="s">
        <v>5</v>
      </c>
      <c r="B71" s="4" t="s">
        <v>14</v>
      </c>
      <c r="C71" s="5">
        <v>5214</v>
      </c>
      <c r="D71" s="19">
        <v>41158</v>
      </c>
      <c r="E71" s="9" t="s">
        <v>6</v>
      </c>
      <c r="F71" s="9" t="s">
        <v>13</v>
      </c>
      <c r="G71" s="9" t="s">
        <v>4</v>
      </c>
      <c r="H71" s="5" t="s">
        <v>17</v>
      </c>
      <c r="I71" s="5" t="s">
        <v>87</v>
      </c>
      <c r="J71" s="5"/>
      <c r="K71" s="7" t="str">
        <f t="shared" si="0"/>
        <v>Ver Decreto Nº 5214</v>
      </c>
    </row>
    <row r="72" spans="1:11">
      <c r="A72" s="6" t="s">
        <v>5</v>
      </c>
      <c r="B72" s="4" t="s">
        <v>14</v>
      </c>
      <c r="C72" s="5">
        <v>5174</v>
      </c>
      <c r="D72" s="19">
        <v>41159</v>
      </c>
      <c r="E72" s="9" t="s">
        <v>6</v>
      </c>
      <c r="F72" s="9" t="s">
        <v>13</v>
      </c>
      <c r="G72" s="9" t="s">
        <v>4</v>
      </c>
      <c r="H72" s="5" t="s">
        <v>19</v>
      </c>
      <c r="I72" s="5" t="s">
        <v>88</v>
      </c>
      <c r="J72" s="5"/>
      <c r="K72" s="7" t="str">
        <f t="shared" si="0"/>
        <v>Ver Decreto Nº 5174</v>
      </c>
    </row>
    <row r="73" spans="1:11">
      <c r="A73" s="6" t="s">
        <v>5</v>
      </c>
      <c r="B73" s="4" t="s">
        <v>14</v>
      </c>
      <c r="C73" s="5">
        <v>5218</v>
      </c>
      <c r="D73" s="19">
        <v>41159</v>
      </c>
      <c r="E73" s="9" t="s">
        <v>6</v>
      </c>
      <c r="F73" s="9" t="s">
        <v>13</v>
      </c>
      <c r="G73" s="9" t="s">
        <v>4</v>
      </c>
      <c r="H73" s="5" t="s">
        <v>19</v>
      </c>
      <c r="I73" s="5" t="s">
        <v>89</v>
      </c>
      <c r="J73" s="5"/>
      <c r="K73" s="7" t="str">
        <f t="shared" si="0"/>
        <v>Ver Decreto Nº 5218</v>
      </c>
    </row>
    <row r="74" spans="1:11">
      <c r="A74" s="6" t="s">
        <v>5</v>
      </c>
      <c r="B74" s="4" t="s">
        <v>14</v>
      </c>
      <c r="C74" s="5">
        <v>5219</v>
      </c>
      <c r="D74" s="19">
        <v>41159</v>
      </c>
      <c r="E74" s="9" t="s">
        <v>6</v>
      </c>
      <c r="F74" s="9" t="s">
        <v>13</v>
      </c>
      <c r="G74" s="9" t="s">
        <v>4</v>
      </c>
      <c r="H74" s="5" t="s">
        <v>19</v>
      </c>
      <c r="I74" s="5" t="s">
        <v>90</v>
      </c>
      <c r="J74" s="5"/>
      <c r="K74" s="7" t="str">
        <f t="shared" ref="K74:K137" si="1">HYPERLINK(CONCATENATE("http://www.munitalca.cl/descargas/decretos-alcaldicios/2012/septiembre/",C74,".pdf"),CONCATENATE("Ver Decreto Nº ",MID(C74,1,4)))</f>
        <v>Ver Decreto Nº 5219</v>
      </c>
    </row>
    <row r="75" spans="1:11">
      <c r="A75" s="6" t="s">
        <v>5</v>
      </c>
      <c r="B75" s="4" t="s">
        <v>14</v>
      </c>
      <c r="C75" s="5">
        <v>5220</v>
      </c>
      <c r="D75" s="19">
        <v>41159</v>
      </c>
      <c r="E75" s="9" t="s">
        <v>6</v>
      </c>
      <c r="F75" s="9" t="s">
        <v>13</v>
      </c>
      <c r="G75" s="9" t="s">
        <v>4</v>
      </c>
      <c r="H75" s="5" t="s">
        <v>19</v>
      </c>
      <c r="I75" s="5" t="s">
        <v>91</v>
      </c>
      <c r="J75" s="5"/>
      <c r="K75" s="7" t="str">
        <f t="shared" si="1"/>
        <v>Ver Decreto Nº 5220</v>
      </c>
    </row>
    <row r="76" spans="1:11">
      <c r="A76" s="6" t="s">
        <v>5</v>
      </c>
      <c r="B76" s="4" t="s">
        <v>14</v>
      </c>
      <c r="C76" s="5">
        <v>5221</v>
      </c>
      <c r="D76" s="19">
        <v>41159</v>
      </c>
      <c r="E76" s="9" t="s">
        <v>6</v>
      </c>
      <c r="F76" s="9" t="s">
        <v>13</v>
      </c>
      <c r="G76" s="9" t="s">
        <v>4</v>
      </c>
      <c r="H76" s="5" t="s">
        <v>19</v>
      </c>
      <c r="I76" s="5" t="s">
        <v>92</v>
      </c>
      <c r="J76" s="5"/>
      <c r="K76" s="7" t="str">
        <f t="shared" si="1"/>
        <v>Ver Decreto Nº 5221</v>
      </c>
    </row>
    <row r="77" spans="1:11">
      <c r="A77" s="6" t="s">
        <v>5</v>
      </c>
      <c r="B77" s="4" t="s">
        <v>14</v>
      </c>
      <c r="C77" s="5">
        <v>5224</v>
      </c>
      <c r="D77" s="19">
        <v>41159</v>
      </c>
      <c r="E77" s="9" t="s">
        <v>6</v>
      </c>
      <c r="F77" s="9" t="s">
        <v>13</v>
      </c>
      <c r="G77" s="9" t="s">
        <v>4</v>
      </c>
      <c r="H77" s="5" t="s">
        <v>17</v>
      </c>
      <c r="I77" s="5" t="s">
        <v>93</v>
      </c>
      <c r="J77" s="5"/>
      <c r="K77" s="7" t="str">
        <f t="shared" si="1"/>
        <v>Ver Decreto Nº 5224</v>
      </c>
    </row>
    <row r="78" spans="1:11">
      <c r="A78" s="6" t="s">
        <v>5</v>
      </c>
      <c r="B78" s="4" t="s">
        <v>14</v>
      </c>
      <c r="C78" s="5">
        <v>5225</v>
      </c>
      <c r="D78" s="19">
        <v>41159</v>
      </c>
      <c r="E78" s="9" t="s">
        <v>6</v>
      </c>
      <c r="F78" s="9" t="s">
        <v>13</v>
      </c>
      <c r="G78" s="9" t="s">
        <v>4</v>
      </c>
      <c r="H78" s="5" t="s">
        <v>31</v>
      </c>
      <c r="I78" s="5" t="s">
        <v>94</v>
      </c>
      <c r="J78" s="5"/>
      <c r="K78" s="7" t="str">
        <f t="shared" si="1"/>
        <v>Ver Decreto Nº 5225</v>
      </c>
    </row>
    <row r="79" spans="1:11">
      <c r="A79" s="6" t="s">
        <v>5</v>
      </c>
      <c r="B79" s="4" t="s">
        <v>14</v>
      </c>
      <c r="C79" s="5">
        <v>5227</v>
      </c>
      <c r="D79" s="19">
        <v>41159</v>
      </c>
      <c r="E79" s="9" t="s">
        <v>6</v>
      </c>
      <c r="F79" s="9" t="s">
        <v>13</v>
      </c>
      <c r="G79" s="9" t="s">
        <v>4</v>
      </c>
      <c r="H79" s="5" t="s">
        <v>31</v>
      </c>
      <c r="I79" s="5" t="s">
        <v>95</v>
      </c>
      <c r="J79" s="5"/>
      <c r="K79" s="7" t="str">
        <f t="shared" si="1"/>
        <v>Ver Decreto Nº 5227</v>
      </c>
    </row>
    <row r="80" spans="1:11">
      <c r="A80" s="6" t="s">
        <v>5</v>
      </c>
      <c r="B80" s="4" t="s">
        <v>14</v>
      </c>
      <c r="C80" s="5">
        <v>5229</v>
      </c>
      <c r="D80" s="19">
        <v>41159</v>
      </c>
      <c r="E80" s="9" t="s">
        <v>6</v>
      </c>
      <c r="F80" s="9" t="s">
        <v>13</v>
      </c>
      <c r="G80" s="9" t="s">
        <v>4</v>
      </c>
      <c r="H80" s="5" t="s">
        <v>31</v>
      </c>
      <c r="I80" s="5" t="s">
        <v>96</v>
      </c>
      <c r="J80" s="5"/>
      <c r="K80" s="7" t="str">
        <f t="shared" si="1"/>
        <v>Ver Decreto Nº 5229</v>
      </c>
    </row>
    <row r="81" spans="1:11">
      <c r="A81" s="6" t="s">
        <v>5</v>
      </c>
      <c r="B81" s="4" t="s">
        <v>14</v>
      </c>
      <c r="C81" s="5">
        <v>5230</v>
      </c>
      <c r="D81" s="19">
        <v>41159</v>
      </c>
      <c r="E81" s="9" t="s">
        <v>6</v>
      </c>
      <c r="F81" s="9" t="s">
        <v>13</v>
      </c>
      <c r="G81" s="9" t="s">
        <v>4</v>
      </c>
      <c r="H81" s="5" t="s">
        <v>17</v>
      </c>
      <c r="I81" s="5" t="s">
        <v>97</v>
      </c>
      <c r="J81" s="5"/>
      <c r="K81" s="7" t="str">
        <f t="shared" si="1"/>
        <v>Ver Decreto Nº 5230</v>
      </c>
    </row>
    <row r="82" spans="1:11">
      <c r="A82" s="6" t="s">
        <v>5</v>
      </c>
      <c r="B82" s="4" t="s">
        <v>14</v>
      </c>
      <c r="C82" s="5">
        <v>5234</v>
      </c>
      <c r="D82" s="19">
        <v>41162</v>
      </c>
      <c r="E82" s="9" t="s">
        <v>6</v>
      </c>
      <c r="F82" s="9" t="s">
        <v>13</v>
      </c>
      <c r="G82" s="9" t="s">
        <v>4</v>
      </c>
      <c r="H82" s="5" t="s">
        <v>19</v>
      </c>
      <c r="I82" s="5" t="s">
        <v>98</v>
      </c>
      <c r="J82" s="5"/>
      <c r="K82" s="7" t="str">
        <f t="shared" si="1"/>
        <v>Ver Decreto Nº 5234</v>
      </c>
    </row>
    <row r="83" spans="1:11">
      <c r="A83" s="6" t="s">
        <v>5</v>
      </c>
      <c r="B83" s="4" t="s">
        <v>14</v>
      </c>
      <c r="C83" s="5">
        <v>5235</v>
      </c>
      <c r="D83" s="19">
        <v>41162</v>
      </c>
      <c r="E83" s="9" t="s">
        <v>6</v>
      </c>
      <c r="F83" s="9" t="s">
        <v>13</v>
      </c>
      <c r="G83" s="9" t="s">
        <v>4</v>
      </c>
      <c r="H83" s="5" t="s">
        <v>19</v>
      </c>
      <c r="I83" s="5" t="s">
        <v>99</v>
      </c>
      <c r="J83" s="5"/>
      <c r="K83" s="7" t="str">
        <f t="shared" si="1"/>
        <v>Ver Decreto Nº 5235</v>
      </c>
    </row>
    <row r="84" spans="1:11">
      <c r="A84" s="6" t="s">
        <v>5</v>
      </c>
      <c r="B84" s="4" t="s">
        <v>14</v>
      </c>
      <c r="C84" s="5">
        <v>5236</v>
      </c>
      <c r="D84" s="19">
        <v>41162</v>
      </c>
      <c r="E84" s="9" t="s">
        <v>6</v>
      </c>
      <c r="F84" s="9" t="s">
        <v>13</v>
      </c>
      <c r="G84" s="9" t="s">
        <v>4</v>
      </c>
      <c r="H84" s="5" t="s">
        <v>19</v>
      </c>
      <c r="I84" s="5" t="s">
        <v>100</v>
      </c>
      <c r="J84" s="5"/>
      <c r="K84" s="7" t="str">
        <f t="shared" si="1"/>
        <v>Ver Decreto Nº 5236</v>
      </c>
    </row>
    <row r="85" spans="1:11">
      <c r="A85" s="6" t="s">
        <v>5</v>
      </c>
      <c r="B85" s="4" t="s">
        <v>14</v>
      </c>
      <c r="C85" s="5">
        <v>5237</v>
      </c>
      <c r="D85" s="19">
        <v>41162</v>
      </c>
      <c r="E85" s="9" t="s">
        <v>6</v>
      </c>
      <c r="F85" s="9" t="s">
        <v>13</v>
      </c>
      <c r="G85" s="9" t="s">
        <v>4</v>
      </c>
      <c r="H85" s="5" t="s">
        <v>19</v>
      </c>
      <c r="I85" s="5" t="s">
        <v>101</v>
      </c>
      <c r="J85" s="5"/>
      <c r="K85" s="7" t="str">
        <f t="shared" si="1"/>
        <v>Ver Decreto Nº 5237</v>
      </c>
    </row>
    <row r="86" spans="1:11">
      <c r="A86" s="6" t="s">
        <v>5</v>
      </c>
      <c r="B86" s="4" t="s">
        <v>14</v>
      </c>
      <c r="C86" s="5">
        <v>5238</v>
      </c>
      <c r="D86" s="19">
        <v>41162</v>
      </c>
      <c r="E86" s="9" t="s">
        <v>6</v>
      </c>
      <c r="F86" s="9" t="s">
        <v>13</v>
      </c>
      <c r="G86" s="9" t="s">
        <v>4</v>
      </c>
      <c r="H86" s="5" t="s">
        <v>19</v>
      </c>
      <c r="I86" s="5" t="s">
        <v>102</v>
      </c>
      <c r="J86" s="5"/>
      <c r="K86" s="7" t="str">
        <f t="shared" si="1"/>
        <v>Ver Decreto Nº 5238</v>
      </c>
    </row>
    <row r="87" spans="1:11">
      <c r="A87" s="6" t="s">
        <v>5</v>
      </c>
      <c r="B87" s="4" t="s">
        <v>14</v>
      </c>
      <c r="C87" s="5">
        <v>5245</v>
      </c>
      <c r="D87" s="19">
        <v>41162</v>
      </c>
      <c r="E87" s="9" t="s">
        <v>6</v>
      </c>
      <c r="F87" s="9" t="s">
        <v>13</v>
      </c>
      <c r="G87" s="9" t="s">
        <v>4</v>
      </c>
      <c r="H87" s="5" t="s">
        <v>19</v>
      </c>
      <c r="I87" s="5" t="s">
        <v>103</v>
      </c>
      <c r="J87" s="5"/>
      <c r="K87" s="7" t="str">
        <f t="shared" si="1"/>
        <v>Ver Decreto Nº 5245</v>
      </c>
    </row>
    <row r="88" spans="1:11">
      <c r="A88" s="6" t="s">
        <v>5</v>
      </c>
      <c r="B88" s="4" t="s">
        <v>14</v>
      </c>
      <c r="C88" s="5">
        <v>5246</v>
      </c>
      <c r="D88" s="19">
        <v>41162</v>
      </c>
      <c r="E88" s="9" t="s">
        <v>6</v>
      </c>
      <c r="F88" s="9" t="s">
        <v>13</v>
      </c>
      <c r="G88" s="9" t="s">
        <v>4</v>
      </c>
      <c r="H88" s="5" t="s">
        <v>19</v>
      </c>
      <c r="I88" s="5" t="s">
        <v>104</v>
      </c>
      <c r="J88" s="5"/>
      <c r="K88" s="7" t="str">
        <f t="shared" si="1"/>
        <v>Ver Decreto Nº 5246</v>
      </c>
    </row>
    <row r="89" spans="1:11">
      <c r="A89" s="6" t="s">
        <v>5</v>
      </c>
      <c r="B89" s="4" t="s">
        <v>14</v>
      </c>
      <c r="C89" s="5">
        <v>5247</v>
      </c>
      <c r="D89" s="19">
        <v>41162</v>
      </c>
      <c r="E89" s="9" t="s">
        <v>6</v>
      </c>
      <c r="F89" s="9" t="s">
        <v>13</v>
      </c>
      <c r="G89" s="9" t="s">
        <v>4</v>
      </c>
      <c r="H89" s="5" t="s">
        <v>19</v>
      </c>
      <c r="I89" s="5" t="s">
        <v>105</v>
      </c>
      <c r="J89" s="5"/>
      <c r="K89" s="7" t="str">
        <f t="shared" si="1"/>
        <v>Ver Decreto Nº 5247</v>
      </c>
    </row>
    <row r="90" spans="1:11" ht="75">
      <c r="A90" s="6" t="s">
        <v>5</v>
      </c>
      <c r="B90" s="4" t="s">
        <v>14</v>
      </c>
      <c r="C90" s="5">
        <v>5248</v>
      </c>
      <c r="D90" s="19">
        <v>41162</v>
      </c>
      <c r="E90" s="9" t="s">
        <v>6</v>
      </c>
      <c r="F90" s="9" t="s">
        <v>13</v>
      </c>
      <c r="G90" s="9" t="s">
        <v>4</v>
      </c>
      <c r="H90" s="5" t="s">
        <v>19</v>
      </c>
      <c r="I90" s="20" t="s">
        <v>106</v>
      </c>
      <c r="J90" s="5"/>
      <c r="K90" s="7" t="str">
        <f t="shared" si="1"/>
        <v>Ver Decreto Nº 5248</v>
      </c>
    </row>
    <row r="91" spans="1:11">
      <c r="A91" s="6" t="s">
        <v>5</v>
      </c>
      <c r="B91" s="4" t="s">
        <v>14</v>
      </c>
      <c r="C91" s="5">
        <v>5249</v>
      </c>
      <c r="D91" s="19">
        <v>41162</v>
      </c>
      <c r="E91" s="9" t="s">
        <v>6</v>
      </c>
      <c r="F91" s="9" t="s">
        <v>13</v>
      </c>
      <c r="G91" s="9" t="s">
        <v>4</v>
      </c>
      <c r="H91" s="5" t="s">
        <v>31</v>
      </c>
      <c r="I91" s="5" t="s">
        <v>107</v>
      </c>
      <c r="J91" s="5"/>
      <c r="K91" s="7" t="str">
        <f t="shared" si="1"/>
        <v>Ver Decreto Nº 5249</v>
      </c>
    </row>
    <row r="92" spans="1:11">
      <c r="A92" s="6" t="s">
        <v>5</v>
      </c>
      <c r="B92" s="4" t="s">
        <v>14</v>
      </c>
      <c r="C92" s="5">
        <v>5251</v>
      </c>
      <c r="D92" s="19">
        <v>41162</v>
      </c>
      <c r="E92" s="9" t="s">
        <v>6</v>
      </c>
      <c r="F92" s="9" t="s">
        <v>13</v>
      </c>
      <c r="G92" s="9" t="s">
        <v>4</v>
      </c>
      <c r="H92" s="5" t="s">
        <v>17</v>
      </c>
      <c r="I92" s="5" t="s">
        <v>108</v>
      </c>
      <c r="J92" s="5"/>
      <c r="K92" s="7" t="str">
        <f t="shared" si="1"/>
        <v>Ver Decreto Nº 5251</v>
      </c>
    </row>
    <row r="93" spans="1:11">
      <c r="A93" s="6" t="s">
        <v>5</v>
      </c>
      <c r="B93" s="4" t="s">
        <v>14</v>
      </c>
      <c r="C93" s="5">
        <v>5255</v>
      </c>
      <c r="D93" s="19">
        <v>41162</v>
      </c>
      <c r="E93" s="9" t="s">
        <v>6</v>
      </c>
      <c r="F93" s="9" t="s">
        <v>13</v>
      </c>
      <c r="G93" s="9" t="s">
        <v>4</v>
      </c>
      <c r="H93" s="5" t="s">
        <v>19</v>
      </c>
      <c r="I93" s="5" t="s">
        <v>109</v>
      </c>
      <c r="J93" s="5"/>
      <c r="K93" s="7" t="str">
        <f t="shared" si="1"/>
        <v>Ver Decreto Nº 5255</v>
      </c>
    </row>
    <row r="94" spans="1:11">
      <c r="A94" s="6" t="s">
        <v>5</v>
      </c>
      <c r="B94" s="4" t="s">
        <v>14</v>
      </c>
      <c r="C94" s="5">
        <v>5256</v>
      </c>
      <c r="D94" s="19">
        <v>41162</v>
      </c>
      <c r="E94" s="9" t="s">
        <v>6</v>
      </c>
      <c r="F94" s="9" t="s">
        <v>13</v>
      </c>
      <c r="G94" s="9" t="s">
        <v>4</v>
      </c>
      <c r="H94" s="5" t="s">
        <v>17</v>
      </c>
      <c r="I94" s="5" t="s">
        <v>110</v>
      </c>
      <c r="J94" s="5"/>
      <c r="K94" s="7" t="str">
        <f t="shared" si="1"/>
        <v>Ver Decreto Nº 5256</v>
      </c>
    </row>
    <row r="95" spans="1:11">
      <c r="A95" s="6" t="s">
        <v>5</v>
      </c>
      <c r="B95" s="4" t="s">
        <v>14</v>
      </c>
      <c r="C95" s="5">
        <v>5257</v>
      </c>
      <c r="D95" s="19">
        <v>41162</v>
      </c>
      <c r="E95" s="9" t="s">
        <v>6</v>
      </c>
      <c r="F95" s="9" t="s">
        <v>13</v>
      </c>
      <c r="G95" s="9" t="s">
        <v>4</v>
      </c>
      <c r="H95" s="5" t="s">
        <v>38</v>
      </c>
      <c r="I95" s="5" t="s">
        <v>111</v>
      </c>
      <c r="J95" s="5"/>
      <c r="K95" s="7" t="str">
        <f t="shared" si="1"/>
        <v>Ver Decreto Nº 5257</v>
      </c>
    </row>
    <row r="96" spans="1:11">
      <c r="A96" s="6" t="s">
        <v>5</v>
      </c>
      <c r="B96" s="4" t="s">
        <v>14</v>
      </c>
      <c r="C96" s="5">
        <v>5258</v>
      </c>
      <c r="D96" s="19">
        <v>41162</v>
      </c>
      <c r="E96" s="9" t="s">
        <v>6</v>
      </c>
      <c r="F96" s="9" t="s">
        <v>13</v>
      </c>
      <c r="G96" s="9" t="s">
        <v>4</v>
      </c>
      <c r="H96" s="5" t="s">
        <v>17</v>
      </c>
      <c r="I96" s="5" t="s">
        <v>112</v>
      </c>
      <c r="J96" s="5"/>
      <c r="K96" s="7" t="str">
        <f t="shared" si="1"/>
        <v>Ver Decreto Nº 5258</v>
      </c>
    </row>
    <row r="97" spans="1:11">
      <c r="A97" s="6" t="s">
        <v>5</v>
      </c>
      <c r="B97" s="4" t="s">
        <v>14</v>
      </c>
      <c r="C97" s="5">
        <v>5260</v>
      </c>
      <c r="D97" s="19">
        <v>41162</v>
      </c>
      <c r="E97" s="9" t="s">
        <v>6</v>
      </c>
      <c r="F97" s="9" t="s">
        <v>13</v>
      </c>
      <c r="G97" s="9" t="s">
        <v>4</v>
      </c>
      <c r="H97" s="5" t="s">
        <v>23</v>
      </c>
      <c r="I97" s="5" t="s">
        <v>113</v>
      </c>
      <c r="J97" s="5"/>
      <c r="K97" s="7" t="str">
        <f t="shared" si="1"/>
        <v>Ver Decreto Nº 5260</v>
      </c>
    </row>
    <row r="98" spans="1:11">
      <c r="A98" s="6" t="s">
        <v>5</v>
      </c>
      <c r="B98" s="4" t="s">
        <v>14</v>
      </c>
      <c r="C98" s="5">
        <v>5261</v>
      </c>
      <c r="D98" s="19">
        <v>41162</v>
      </c>
      <c r="E98" s="9" t="s">
        <v>6</v>
      </c>
      <c r="F98" s="9" t="s">
        <v>13</v>
      </c>
      <c r="G98" s="9" t="s">
        <v>4</v>
      </c>
      <c r="H98" s="5" t="s">
        <v>19</v>
      </c>
      <c r="I98" s="5" t="s">
        <v>114</v>
      </c>
      <c r="J98" s="5"/>
      <c r="K98" s="7" t="str">
        <f t="shared" si="1"/>
        <v>Ver Decreto Nº 5261</v>
      </c>
    </row>
    <row r="99" spans="1:11">
      <c r="A99" s="6" t="s">
        <v>5</v>
      </c>
      <c r="B99" s="4" t="s">
        <v>14</v>
      </c>
      <c r="C99" s="5">
        <v>5262</v>
      </c>
      <c r="D99" s="19">
        <v>41162</v>
      </c>
      <c r="E99" s="9" t="s">
        <v>6</v>
      </c>
      <c r="F99" s="9" t="s">
        <v>13</v>
      </c>
      <c r="G99" s="9" t="s">
        <v>4</v>
      </c>
      <c r="H99" s="5" t="s">
        <v>23</v>
      </c>
      <c r="I99" s="5" t="s">
        <v>115</v>
      </c>
      <c r="J99" s="5"/>
      <c r="K99" s="7" t="str">
        <f t="shared" si="1"/>
        <v>Ver Decreto Nº 5262</v>
      </c>
    </row>
    <row r="100" spans="1:11">
      <c r="A100" s="6" t="s">
        <v>5</v>
      </c>
      <c r="B100" s="4" t="s">
        <v>14</v>
      </c>
      <c r="C100" s="5">
        <v>5263</v>
      </c>
      <c r="D100" s="19">
        <v>41162</v>
      </c>
      <c r="E100" s="9" t="s">
        <v>6</v>
      </c>
      <c r="F100" s="9" t="s">
        <v>13</v>
      </c>
      <c r="G100" s="9" t="s">
        <v>4</v>
      </c>
      <c r="H100" s="5" t="s">
        <v>17</v>
      </c>
      <c r="I100" s="5" t="s">
        <v>116</v>
      </c>
      <c r="J100" s="5"/>
      <c r="K100" s="7" t="str">
        <f t="shared" si="1"/>
        <v>Ver Decreto Nº 5263</v>
      </c>
    </row>
    <row r="101" spans="1:11">
      <c r="A101" s="6" t="s">
        <v>5</v>
      </c>
      <c r="B101" s="4" t="s">
        <v>14</v>
      </c>
      <c r="C101" s="5">
        <v>5265</v>
      </c>
      <c r="D101" s="19">
        <v>41162</v>
      </c>
      <c r="E101" s="9" t="s">
        <v>6</v>
      </c>
      <c r="F101" s="9" t="s">
        <v>13</v>
      </c>
      <c r="G101" s="9" t="s">
        <v>4</v>
      </c>
      <c r="H101" s="5" t="s">
        <v>17</v>
      </c>
      <c r="I101" s="5" t="s">
        <v>117</v>
      </c>
      <c r="J101" s="5"/>
      <c r="K101" s="7" t="str">
        <f t="shared" si="1"/>
        <v>Ver Decreto Nº 5265</v>
      </c>
    </row>
    <row r="102" spans="1:11">
      <c r="A102" s="6" t="s">
        <v>5</v>
      </c>
      <c r="B102" s="4" t="s">
        <v>14</v>
      </c>
      <c r="C102" s="5">
        <v>5266</v>
      </c>
      <c r="D102" s="19">
        <v>41162</v>
      </c>
      <c r="E102" s="9" t="s">
        <v>6</v>
      </c>
      <c r="F102" s="9" t="s">
        <v>13</v>
      </c>
      <c r="G102" s="9" t="s">
        <v>4</v>
      </c>
      <c r="H102" s="5" t="s">
        <v>54</v>
      </c>
      <c r="I102" s="5" t="s">
        <v>118</v>
      </c>
      <c r="J102" s="5"/>
      <c r="K102" s="7" t="str">
        <f t="shared" si="1"/>
        <v>Ver Decreto Nº 5266</v>
      </c>
    </row>
    <row r="103" spans="1:11">
      <c r="A103" s="6" t="s">
        <v>5</v>
      </c>
      <c r="B103" s="4" t="s">
        <v>14</v>
      </c>
      <c r="C103" s="5">
        <v>5267</v>
      </c>
      <c r="D103" s="19">
        <v>41162</v>
      </c>
      <c r="E103" s="9" t="s">
        <v>6</v>
      </c>
      <c r="F103" s="9" t="s">
        <v>13</v>
      </c>
      <c r="G103" s="9" t="s">
        <v>4</v>
      </c>
      <c r="H103" s="5" t="s">
        <v>62</v>
      </c>
      <c r="I103" s="5" t="s">
        <v>119</v>
      </c>
      <c r="J103" s="5"/>
      <c r="K103" s="7" t="str">
        <f t="shared" si="1"/>
        <v>Ver Decreto Nº 5267</v>
      </c>
    </row>
    <row r="104" spans="1:11">
      <c r="A104" s="6" t="s">
        <v>5</v>
      </c>
      <c r="B104" s="4" t="s">
        <v>14</v>
      </c>
      <c r="C104" s="5">
        <v>5268</v>
      </c>
      <c r="D104" s="19">
        <v>41162</v>
      </c>
      <c r="E104" s="9" t="s">
        <v>6</v>
      </c>
      <c r="F104" s="9" t="s">
        <v>13</v>
      </c>
      <c r="G104" s="9" t="s">
        <v>4</v>
      </c>
      <c r="H104" s="5" t="s">
        <v>17</v>
      </c>
      <c r="I104" s="5" t="s">
        <v>120</v>
      </c>
      <c r="J104" s="5"/>
      <c r="K104" s="7" t="str">
        <f t="shared" si="1"/>
        <v>Ver Decreto Nº 5268</v>
      </c>
    </row>
    <row r="105" spans="1:11">
      <c r="A105" s="6" t="s">
        <v>5</v>
      </c>
      <c r="B105" s="4" t="s">
        <v>14</v>
      </c>
      <c r="C105" s="5">
        <v>5269</v>
      </c>
      <c r="D105" s="19">
        <v>41162</v>
      </c>
      <c r="E105" s="9" t="s">
        <v>6</v>
      </c>
      <c r="F105" s="9" t="s">
        <v>13</v>
      </c>
      <c r="G105" s="9" t="s">
        <v>4</v>
      </c>
      <c r="H105" s="5" t="s">
        <v>65</v>
      </c>
      <c r="I105" s="5" t="s">
        <v>121</v>
      </c>
      <c r="J105" s="5"/>
      <c r="K105" s="7" t="str">
        <f t="shared" si="1"/>
        <v>Ver Decreto Nº 5269</v>
      </c>
    </row>
    <row r="106" spans="1:11">
      <c r="A106" s="6" t="s">
        <v>5</v>
      </c>
      <c r="B106" s="4" t="s">
        <v>14</v>
      </c>
      <c r="C106" s="5">
        <v>5270</v>
      </c>
      <c r="D106" s="19">
        <v>41162</v>
      </c>
      <c r="E106" s="9" t="s">
        <v>6</v>
      </c>
      <c r="F106" s="9" t="s">
        <v>13</v>
      </c>
      <c r="G106" s="9" t="s">
        <v>4</v>
      </c>
      <c r="H106" s="5" t="s">
        <v>23</v>
      </c>
      <c r="I106" s="5" t="s">
        <v>122</v>
      </c>
      <c r="J106" s="5"/>
      <c r="K106" s="7" t="str">
        <f t="shared" si="1"/>
        <v>Ver Decreto Nº 5270</v>
      </c>
    </row>
    <row r="107" spans="1:11">
      <c r="A107" s="6" t="s">
        <v>5</v>
      </c>
      <c r="B107" s="4" t="s">
        <v>14</v>
      </c>
      <c r="C107" s="5">
        <v>5271</v>
      </c>
      <c r="D107" s="19">
        <v>41162</v>
      </c>
      <c r="E107" s="9" t="s">
        <v>6</v>
      </c>
      <c r="F107" s="9" t="s">
        <v>13</v>
      </c>
      <c r="G107" s="9" t="s">
        <v>4</v>
      </c>
      <c r="H107" s="5" t="s">
        <v>38</v>
      </c>
      <c r="I107" s="5" t="s">
        <v>123</v>
      </c>
      <c r="J107" s="5"/>
      <c r="K107" s="7" t="str">
        <f t="shared" si="1"/>
        <v>Ver Decreto Nº 5271</v>
      </c>
    </row>
    <row r="108" spans="1:11" ht="60">
      <c r="A108" s="6" t="s">
        <v>5</v>
      </c>
      <c r="B108" s="4" t="s">
        <v>14</v>
      </c>
      <c r="C108" s="5">
        <v>5272</v>
      </c>
      <c r="D108" s="19">
        <v>41162</v>
      </c>
      <c r="E108" s="9" t="s">
        <v>6</v>
      </c>
      <c r="F108" s="9" t="s">
        <v>13</v>
      </c>
      <c r="G108" s="9" t="s">
        <v>4</v>
      </c>
      <c r="H108" s="5" t="s">
        <v>17</v>
      </c>
      <c r="I108" s="20" t="s">
        <v>124</v>
      </c>
      <c r="J108" s="5"/>
      <c r="K108" s="7" t="str">
        <f t="shared" si="1"/>
        <v>Ver Decreto Nº 5272</v>
      </c>
    </row>
    <row r="109" spans="1:11">
      <c r="A109" s="6" t="s">
        <v>5</v>
      </c>
      <c r="B109" s="4" t="s">
        <v>14</v>
      </c>
      <c r="C109" s="5">
        <v>5273</v>
      </c>
      <c r="D109" s="19">
        <v>41162</v>
      </c>
      <c r="E109" s="9" t="s">
        <v>6</v>
      </c>
      <c r="F109" s="9" t="s">
        <v>13</v>
      </c>
      <c r="G109" s="9" t="s">
        <v>4</v>
      </c>
      <c r="H109" s="5" t="s">
        <v>75</v>
      </c>
      <c r="I109" s="5" t="s">
        <v>125</v>
      </c>
      <c r="J109" s="5"/>
      <c r="K109" s="7" t="str">
        <f t="shared" si="1"/>
        <v>Ver Decreto Nº 5273</v>
      </c>
    </row>
    <row r="110" spans="1:11">
      <c r="A110" s="6" t="s">
        <v>5</v>
      </c>
      <c r="B110" s="4" t="s">
        <v>14</v>
      </c>
      <c r="C110" s="5">
        <v>5277</v>
      </c>
      <c r="D110" s="19">
        <v>41162</v>
      </c>
      <c r="E110" s="9" t="s">
        <v>6</v>
      </c>
      <c r="F110" s="9" t="s">
        <v>13</v>
      </c>
      <c r="G110" s="9" t="s">
        <v>4</v>
      </c>
      <c r="H110" s="5" t="s">
        <v>19</v>
      </c>
      <c r="I110" s="5" t="s">
        <v>126</v>
      </c>
      <c r="J110" s="5"/>
      <c r="K110" s="7" t="str">
        <f t="shared" si="1"/>
        <v>Ver Decreto Nº 5277</v>
      </c>
    </row>
    <row r="111" spans="1:11">
      <c r="A111" s="6" t="s">
        <v>5</v>
      </c>
      <c r="B111" s="4" t="s">
        <v>14</v>
      </c>
      <c r="C111" s="5">
        <v>5279</v>
      </c>
      <c r="D111" s="19">
        <v>41162</v>
      </c>
      <c r="E111" s="9" t="s">
        <v>6</v>
      </c>
      <c r="F111" s="9" t="s">
        <v>13</v>
      </c>
      <c r="G111" s="9" t="s">
        <v>4</v>
      </c>
      <c r="H111" s="5" t="s">
        <v>31</v>
      </c>
      <c r="I111" s="5" t="s">
        <v>127</v>
      </c>
      <c r="J111" s="5"/>
      <c r="K111" s="7" t="str">
        <f t="shared" si="1"/>
        <v>Ver Decreto Nº 5279</v>
      </c>
    </row>
    <row r="112" spans="1:11">
      <c r="A112" s="6" t="s">
        <v>5</v>
      </c>
      <c r="B112" s="4" t="s">
        <v>14</v>
      </c>
      <c r="C112" s="5">
        <v>5280</v>
      </c>
      <c r="D112" s="19">
        <v>41162</v>
      </c>
      <c r="E112" s="9" t="s">
        <v>6</v>
      </c>
      <c r="F112" s="9" t="s">
        <v>13</v>
      </c>
      <c r="G112" s="9" t="s">
        <v>4</v>
      </c>
      <c r="H112" s="5" t="s">
        <v>19</v>
      </c>
      <c r="I112" s="5" t="s">
        <v>128</v>
      </c>
      <c r="J112" s="5"/>
      <c r="K112" s="7" t="str">
        <f t="shared" si="1"/>
        <v>Ver Decreto Nº 5280</v>
      </c>
    </row>
    <row r="113" spans="1:11">
      <c r="A113" s="6" t="s">
        <v>5</v>
      </c>
      <c r="B113" s="4" t="s">
        <v>14</v>
      </c>
      <c r="C113" s="5">
        <v>5281</v>
      </c>
      <c r="D113" s="19">
        <v>41162</v>
      </c>
      <c r="E113" s="9" t="s">
        <v>6</v>
      </c>
      <c r="F113" s="9" t="s">
        <v>13</v>
      </c>
      <c r="G113" s="9" t="s">
        <v>4</v>
      </c>
      <c r="H113" s="5" t="s">
        <v>19</v>
      </c>
      <c r="I113" s="5" t="s">
        <v>129</v>
      </c>
      <c r="J113" s="5"/>
      <c r="K113" s="7" t="str">
        <f t="shared" si="1"/>
        <v>Ver Decreto Nº 5281</v>
      </c>
    </row>
    <row r="114" spans="1:11">
      <c r="A114" s="6" t="s">
        <v>5</v>
      </c>
      <c r="B114" s="4" t="s">
        <v>14</v>
      </c>
      <c r="C114" s="5">
        <v>5306</v>
      </c>
      <c r="D114" s="19">
        <v>41163</v>
      </c>
      <c r="E114" s="9" t="s">
        <v>6</v>
      </c>
      <c r="F114" s="9" t="s">
        <v>13</v>
      </c>
      <c r="G114" s="9" t="s">
        <v>4</v>
      </c>
      <c r="H114" s="5" t="s">
        <v>19</v>
      </c>
      <c r="I114" s="5" t="s">
        <v>130</v>
      </c>
      <c r="J114" s="5"/>
      <c r="K114" s="7" t="str">
        <f t="shared" si="1"/>
        <v>Ver Decreto Nº 5306</v>
      </c>
    </row>
    <row r="115" spans="1:11" ht="75">
      <c r="A115" s="6" t="s">
        <v>5</v>
      </c>
      <c r="B115" s="4" t="s">
        <v>14</v>
      </c>
      <c r="C115" s="5">
        <v>5301</v>
      </c>
      <c r="D115" s="19">
        <v>41163</v>
      </c>
      <c r="E115" s="9" t="s">
        <v>6</v>
      </c>
      <c r="F115" s="9" t="s">
        <v>13</v>
      </c>
      <c r="G115" s="9" t="s">
        <v>4</v>
      </c>
      <c r="H115" s="5" t="s">
        <v>17</v>
      </c>
      <c r="I115" s="20" t="s">
        <v>131</v>
      </c>
      <c r="J115" s="5"/>
      <c r="K115" s="7" t="str">
        <f t="shared" si="1"/>
        <v>Ver Decreto Nº 5301</v>
      </c>
    </row>
    <row r="116" spans="1:11">
      <c r="A116" s="6" t="s">
        <v>5</v>
      </c>
      <c r="B116" s="4" t="s">
        <v>14</v>
      </c>
      <c r="C116" s="5">
        <v>5302</v>
      </c>
      <c r="D116" s="19">
        <v>41163</v>
      </c>
      <c r="E116" s="9" t="s">
        <v>6</v>
      </c>
      <c r="F116" s="9" t="s">
        <v>13</v>
      </c>
      <c r="G116" s="9" t="s">
        <v>4</v>
      </c>
      <c r="H116" s="5" t="s">
        <v>17</v>
      </c>
      <c r="I116" s="5" t="s">
        <v>132</v>
      </c>
      <c r="J116" s="5"/>
      <c r="K116" s="7" t="str">
        <f t="shared" si="1"/>
        <v>Ver Decreto Nº 5302</v>
      </c>
    </row>
    <row r="117" spans="1:11">
      <c r="A117" s="6" t="s">
        <v>5</v>
      </c>
      <c r="B117" s="4" t="s">
        <v>14</v>
      </c>
      <c r="C117" s="5">
        <v>5303</v>
      </c>
      <c r="D117" s="19">
        <v>41163</v>
      </c>
      <c r="E117" s="9" t="s">
        <v>6</v>
      </c>
      <c r="F117" s="9" t="s">
        <v>13</v>
      </c>
      <c r="G117" s="9" t="s">
        <v>4</v>
      </c>
      <c r="H117" s="5" t="s">
        <v>17</v>
      </c>
      <c r="I117" s="5" t="s">
        <v>133</v>
      </c>
      <c r="J117" s="5"/>
      <c r="K117" s="7" t="str">
        <f t="shared" si="1"/>
        <v>Ver Decreto Nº 5303</v>
      </c>
    </row>
    <row r="118" spans="1:11">
      <c r="A118" s="6" t="s">
        <v>5</v>
      </c>
      <c r="B118" s="4" t="s">
        <v>14</v>
      </c>
      <c r="C118" s="5">
        <v>5304</v>
      </c>
      <c r="D118" s="19">
        <v>41163</v>
      </c>
      <c r="E118" s="9" t="s">
        <v>6</v>
      </c>
      <c r="F118" s="9" t="s">
        <v>13</v>
      </c>
      <c r="G118" s="9" t="s">
        <v>4</v>
      </c>
      <c r="H118" s="5" t="s">
        <v>134</v>
      </c>
      <c r="I118" s="5" t="s">
        <v>135</v>
      </c>
      <c r="J118" s="5"/>
      <c r="K118" s="7" t="str">
        <f t="shared" si="1"/>
        <v>Ver Decreto Nº 5304</v>
      </c>
    </row>
    <row r="119" spans="1:11">
      <c r="A119" s="6" t="s">
        <v>5</v>
      </c>
      <c r="B119" s="4" t="s">
        <v>14</v>
      </c>
      <c r="C119" s="5">
        <v>5305</v>
      </c>
      <c r="D119" s="19">
        <v>41163</v>
      </c>
      <c r="E119" s="9" t="s">
        <v>6</v>
      </c>
      <c r="F119" s="9" t="s">
        <v>13</v>
      </c>
      <c r="G119" s="9" t="s">
        <v>4</v>
      </c>
      <c r="H119" s="5" t="s">
        <v>19</v>
      </c>
      <c r="I119" s="5" t="s">
        <v>136</v>
      </c>
      <c r="J119" s="5"/>
      <c r="K119" s="7" t="str">
        <f t="shared" si="1"/>
        <v>Ver Decreto Nº 5305</v>
      </c>
    </row>
    <row r="120" spans="1:11">
      <c r="A120" s="6" t="s">
        <v>5</v>
      </c>
      <c r="B120" s="4" t="s">
        <v>14</v>
      </c>
      <c r="C120" s="5">
        <v>5307</v>
      </c>
      <c r="D120" s="19">
        <v>41163</v>
      </c>
      <c r="E120" s="9" t="s">
        <v>6</v>
      </c>
      <c r="F120" s="9" t="s">
        <v>13</v>
      </c>
      <c r="G120" s="9" t="s">
        <v>4</v>
      </c>
      <c r="H120" s="5" t="s">
        <v>19</v>
      </c>
      <c r="I120" s="5" t="s">
        <v>137</v>
      </c>
      <c r="J120" s="5"/>
      <c r="K120" s="7" t="str">
        <f t="shared" si="1"/>
        <v>Ver Decreto Nº 5307</v>
      </c>
    </row>
    <row r="121" spans="1:11">
      <c r="A121" s="6" t="s">
        <v>5</v>
      </c>
      <c r="B121" s="4" t="s">
        <v>14</v>
      </c>
      <c r="C121" s="5">
        <v>5308</v>
      </c>
      <c r="D121" s="19">
        <v>41163</v>
      </c>
      <c r="E121" s="9" t="s">
        <v>6</v>
      </c>
      <c r="F121" s="9" t="s">
        <v>13</v>
      </c>
      <c r="G121" s="9" t="s">
        <v>4</v>
      </c>
      <c r="H121" s="5" t="s">
        <v>19</v>
      </c>
      <c r="I121" s="5" t="s">
        <v>138</v>
      </c>
      <c r="J121" s="5"/>
      <c r="K121" s="7" t="str">
        <f t="shared" si="1"/>
        <v>Ver Decreto Nº 5308</v>
      </c>
    </row>
    <row r="122" spans="1:11">
      <c r="A122" s="6" t="s">
        <v>5</v>
      </c>
      <c r="B122" s="4" t="s">
        <v>14</v>
      </c>
      <c r="C122" s="5">
        <v>5309</v>
      </c>
      <c r="D122" s="19">
        <v>41163</v>
      </c>
      <c r="E122" s="9" t="s">
        <v>6</v>
      </c>
      <c r="F122" s="9" t="s">
        <v>13</v>
      </c>
      <c r="G122" s="9" t="s">
        <v>4</v>
      </c>
      <c r="H122" s="5" t="s">
        <v>19</v>
      </c>
      <c r="I122" s="5" t="s">
        <v>139</v>
      </c>
      <c r="J122" s="5"/>
      <c r="K122" s="7" t="str">
        <f t="shared" si="1"/>
        <v>Ver Decreto Nº 5309</v>
      </c>
    </row>
    <row r="123" spans="1:11">
      <c r="A123" s="6" t="s">
        <v>5</v>
      </c>
      <c r="B123" s="4" t="s">
        <v>14</v>
      </c>
      <c r="C123" s="5">
        <v>5310</v>
      </c>
      <c r="D123" s="19">
        <v>41163</v>
      </c>
      <c r="E123" s="9" t="s">
        <v>6</v>
      </c>
      <c r="F123" s="9" t="s">
        <v>13</v>
      </c>
      <c r="G123" s="9" t="s">
        <v>4</v>
      </c>
      <c r="H123" s="5" t="s">
        <v>19</v>
      </c>
      <c r="I123" s="5" t="s">
        <v>140</v>
      </c>
      <c r="J123" s="5"/>
      <c r="K123" s="7" t="str">
        <f t="shared" si="1"/>
        <v>Ver Decreto Nº 5310</v>
      </c>
    </row>
    <row r="124" spans="1:11">
      <c r="A124" s="6" t="s">
        <v>5</v>
      </c>
      <c r="B124" s="4" t="s">
        <v>14</v>
      </c>
      <c r="C124" s="5">
        <v>5311</v>
      </c>
      <c r="D124" s="19">
        <v>41163</v>
      </c>
      <c r="E124" s="9" t="s">
        <v>6</v>
      </c>
      <c r="F124" s="9" t="s">
        <v>13</v>
      </c>
      <c r="G124" s="9" t="s">
        <v>4</v>
      </c>
      <c r="H124" s="5" t="s">
        <v>19</v>
      </c>
      <c r="I124" s="5" t="s">
        <v>141</v>
      </c>
      <c r="J124" s="5"/>
      <c r="K124" s="7" t="str">
        <f t="shared" si="1"/>
        <v>Ver Decreto Nº 5311</v>
      </c>
    </row>
    <row r="125" spans="1:11">
      <c r="A125" s="6" t="s">
        <v>5</v>
      </c>
      <c r="B125" s="4" t="s">
        <v>14</v>
      </c>
      <c r="C125" s="5">
        <v>5312</v>
      </c>
      <c r="D125" s="19">
        <v>41163</v>
      </c>
      <c r="E125" s="9" t="s">
        <v>6</v>
      </c>
      <c r="F125" s="9" t="s">
        <v>13</v>
      </c>
      <c r="G125" s="9" t="s">
        <v>4</v>
      </c>
      <c r="H125" s="5" t="s">
        <v>54</v>
      </c>
      <c r="I125" s="5" t="s">
        <v>142</v>
      </c>
      <c r="J125" s="5"/>
      <c r="K125" s="7" t="str">
        <f t="shared" si="1"/>
        <v>Ver Decreto Nº 5312</v>
      </c>
    </row>
    <row r="126" spans="1:11">
      <c r="A126" s="6" t="s">
        <v>5</v>
      </c>
      <c r="B126" s="4" t="s">
        <v>14</v>
      </c>
      <c r="C126" s="5">
        <v>5313</v>
      </c>
      <c r="D126" s="19">
        <v>41164</v>
      </c>
      <c r="E126" s="9" t="s">
        <v>6</v>
      </c>
      <c r="F126" s="9" t="s">
        <v>13</v>
      </c>
      <c r="G126" s="9" t="s">
        <v>4</v>
      </c>
      <c r="H126" s="5" t="s">
        <v>23</v>
      </c>
      <c r="I126" s="5" t="s">
        <v>143</v>
      </c>
      <c r="J126" s="5"/>
      <c r="K126" s="7" t="str">
        <f t="shared" si="1"/>
        <v>Ver Decreto Nº 5313</v>
      </c>
    </row>
    <row r="127" spans="1:11">
      <c r="A127" s="6" t="s">
        <v>5</v>
      </c>
      <c r="B127" s="4" t="s">
        <v>14</v>
      </c>
      <c r="C127" s="5">
        <v>5314</v>
      </c>
      <c r="D127" s="19">
        <v>41164</v>
      </c>
      <c r="E127" s="9" t="s">
        <v>6</v>
      </c>
      <c r="F127" s="9" t="s">
        <v>13</v>
      </c>
      <c r="G127" s="9" t="s">
        <v>4</v>
      </c>
      <c r="H127" s="5" t="s">
        <v>19</v>
      </c>
      <c r="I127" s="5" t="s">
        <v>144</v>
      </c>
      <c r="J127" s="5"/>
      <c r="K127" s="7" t="str">
        <f t="shared" si="1"/>
        <v>Ver Decreto Nº 5314</v>
      </c>
    </row>
    <row r="128" spans="1:11">
      <c r="A128" s="6" t="s">
        <v>5</v>
      </c>
      <c r="B128" s="4" t="s">
        <v>14</v>
      </c>
      <c r="C128" s="5">
        <v>5316</v>
      </c>
      <c r="D128" s="19">
        <v>41164</v>
      </c>
      <c r="E128" s="9" t="s">
        <v>6</v>
      </c>
      <c r="F128" s="9" t="s">
        <v>13</v>
      </c>
      <c r="G128" s="9" t="s">
        <v>4</v>
      </c>
      <c r="H128" s="5" t="s">
        <v>17</v>
      </c>
      <c r="I128" s="5"/>
      <c r="J128" s="5"/>
      <c r="K128" s="7" t="str">
        <f t="shared" si="1"/>
        <v>Ver Decreto Nº 5316</v>
      </c>
    </row>
    <row r="129" spans="1:11">
      <c r="A129" s="6" t="s">
        <v>5</v>
      </c>
      <c r="B129" s="4" t="s">
        <v>14</v>
      </c>
      <c r="C129" s="5">
        <v>5316</v>
      </c>
      <c r="D129" s="19">
        <v>41164</v>
      </c>
      <c r="E129" s="9" t="s">
        <v>6</v>
      </c>
      <c r="F129" s="9" t="s">
        <v>13</v>
      </c>
      <c r="G129" s="9" t="s">
        <v>4</v>
      </c>
      <c r="H129" s="5" t="s">
        <v>17</v>
      </c>
      <c r="I129" s="5" t="s">
        <v>145</v>
      </c>
      <c r="J129" s="5"/>
      <c r="K129" s="7" t="str">
        <f t="shared" si="1"/>
        <v>Ver Decreto Nº 5316</v>
      </c>
    </row>
    <row r="130" spans="1:11">
      <c r="A130" s="6" t="s">
        <v>5</v>
      </c>
      <c r="B130" s="4" t="s">
        <v>14</v>
      </c>
      <c r="C130" s="5">
        <v>5317</v>
      </c>
      <c r="D130" s="19">
        <v>41164</v>
      </c>
      <c r="E130" s="9" t="s">
        <v>6</v>
      </c>
      <c r="F130" s="9" t="s">
        <v>13</v>
      </c>
      <c r="G130" s="9" t="s">
        <v>4</v>
      </c>
      <c r="H130" s="5" t="s">
        <v>17</v>
      </c>
      <c r="I130" s="5" t="s">
        <v>146</v>
      </c>
      <c r="J130" s="5"/>
      <c r="K130" s="7" t="str">
        <f t="shared" si="1"/>
        <v>Ver Decreto Nº 5317</v>
      </c>
    </row>
    <row r="131" spans="1:11">
      <c r="A131" s="6" t="s">
        <v>5</v>
      </c>
      <c r="B131" s="4" t="s">
        <v>14</v>
      </c>
      <c r="C131" s="5">
        <v>5325</v>
      </c>
      <c r="D131" s="19">
        <v>41165</v>
      </c>
      <c r="E131" s="9" t="s">
        <v>6</v>
      </c>
      <c r="F131" s="9" t="s">
        <v>13</v>
      </c>
      <c r="G131" s="9" t="s">
        <v>4</v>
      </c>
      <c r="H131" s="5" t="s">
        <v>54</v>
      </c>
      <c r="I131" s="5" t="s">
        <v>147</v>
      </c>
      <c r="J131" s="5"/>
      <c r="K131" s="7" t="str">
        <f t="shared" si="1"/>
        <v>Ver Decreto Nº 5325</v>
      </c>
    </row>
    <row r="132" spans="1:11">
      <c r="A132" s="6" t="s">
        <v>5</v>
      </c>
      <c r="B132" s="4" t="s">
        <v>14</v>
      </c>
      <c r="C132" s="5">
        <v>5326</v>
      </c>
      <c r="D132" s="19">
        <v>41165</v>
      </c>
      <c r="E132" s="9" t="s">
        <v>6</v>
      </c>
      <c r="F132" s="9" t="s">
        <v>13</v>
      </c>
      <c r="G132" s="9" t="s">
        <v>4</v>
      </c>
      <c r="H132" s="5" t="s">
        <v>17</v>
      </c>
      <c r="I132" s="5" t="s">
        <v>148</v>
      </c>
      <c r="J132" s="5"/>
      <c r="K132" s="7" t="str">
        <f t="shared" si="1"/>
        <v>Ver Decreto Nº 5326</v>
      </c>
    </row>
    <row r="133" spans="1:11">
      <c r="A133" s="6" t="s">
        <v>5</v>
      </c>
      <c r="B133" s="4" t="s">
        <v>14</v>
      </c>
      <c r="C133" s="5">
        <v>5327</v>
      </c>
      <c r="D133" s="19">
        <v>41165</v>
      </c>
      <c r="E133" s="9" t="s">
        <v>6</v>
      </c>
      <c r="F133" s="9" t="s">
        <v>13</v>
      </c>
      <c r="G133" s="9" t="s">
        <v>4</v>
      </c>
      <c r="H133" s="5" t="s">
        <v>19</v>
      </c>
      <c r="I133" s="5" t="s">
        <v>149</v>
      </c>
      <c r="J133" s="5"/>
      <c r="K133" s="7" t="str">
        <f t="shared" si="1"/>
        <v>Ver Decreto Nº 5327</v>
      </c>
    </row>
    <row r="134" spans="1:11">
      <c r="A134" s="6" t="s">
        <v>5</v>
      </c>
      <c r="B134" s="4" t="s">
        <v>14</v>
      </c>
      <c r="C134" s="5">
        <v>5328</v>
      </c>
      <c r="D134" s="19">
        <v>41165</v>
      </c>
      <c r="E134" s="9" t="s">
        <v>6</v>
      </c>
      <c r="F134" s="9" t="s">
        <v>13</v>
      </c>
      <c r="G134" s="9" t="s">
        <v>4</v>
      </c>
      <c r="H134" s="5" t="s">
        <v>38</v>
      </c>
      <c r="I134" s="5" t="s">
        <v>150</v>
      </c>
      <c r="J134" s="5"/>
      <c r="K134" s="7" t="str">
        <f t="shared" si="1"/>
        <v>Ver Decreto Nº 5328</v>
      </c>
    </row>
    <row r="135" spans="1:11">
      <c r="A135" s="6" t="s">
        <v>5</v>
      </c>
      <c r="B135" s="4" t="s">
        <v>14</v>
      </c>
      <c r="C135" s="5">
        <v>5329</v>
      </c>
      <c r="D135" s="19">
        <v>41165</v>
      </c>
      <c r="E135" s="9" t="s">
        <v>6</v>
      </c>
      <c r="F135" s="9" t="s">
        <v>13</v>
      </c>
      <c r="G135" s="9" t="s">
        <v>4</v>
      </c>
      <c r="H135" s="5" t="s">
        <v>38</v>
      </c>
      <c r="I135" s="5" t="s">
        <v>151</v>
      </c>
      <c r="J135" s="5"/>
      <c r="K135" s="7" t="str">
        <f t="shared" si="1"/>
        <v>Ver Decreto Nº 5329</v>
      </c>
    </row>
    <row r="136" spans="1:11">
      <c r="A136" s="6" t="s">
        <v>5</v>
      </c>
      <c r="B136" s="4" t="s">
        <v>14</v>
      </c>
      <c r="C136" s="5">
        <v>5330</v>
      </c>
      <c r="D136" s="19">
        <v>41165</v>
      </c>
      <c r="E136" s="9" t="s">
        <v>6</v>
      </c>
      <c r="F136" s="9" t="s">
        <v>13</v>
      </c>
      <c r="G136" s="9" t="s">
        <v>4</v>
      </c>
      <c r="H136" s="5" t="s">
        <v>38</v>
      </c>
      <c r="I136" s="5" t="s">
        <v>152</v>
      </c>
      <c r="J136" s="5"/>
      <c r="K136" s="7" t="str">
        <f t="shared" si="1"/>
        <v>Ver Decreto Nº 5330</v>
      </c>
    </row>
    <row r="137" spans="1:11">
      <c r="A137" s="6" t="s">
        <v>5</v>
      </c>
      <c r="B137" s="4" t="s">
        <v>14</v>
      </c>
      <c r="C137" s="5">
        <v>5331</v>
      </c>
      <c r="D137" s="19">
        <v>41165</v>
      </c>
      <c r="E137" s="9" t="s">
        <v>6</v>
      </c>
      <c r="F137" s="9" t="s">
        <v>13</v>
      </c>
      <c r="G137" s="9" t="s">
        <v>4</v>
      </c>
      <c r="H137" s="5" t="s">
        <v>38</v>
      </c>
      <c r="I137" s="5" t="s">
        <v>153</v>
      </c>
      <c r="J137" s="5"/>
      <c r="K137" s="7" t="str">
        <f t="shared" si="1"/>
        <v>Ver Decreto Nº 5331</v>
      </c>
    </row>
    <row r="138" spans="1:11">
      <c r="A138" s="6" t="s">
        <v>5</v>
      </c>
      <c r="B138" s="4" t="s">
        <v>14</v>
      </c>
      <c r="C138" s="5">
        <v>5332</v>
      </c>
      <c r="D138" s="19">
        <v>41165</v>
      </c>
      <c r="E138" s="9" t="s">
        <v>6</v>
      </c>
      <c r="F138" s="9" t="s">
        <v>13</v>
      </c>
      <c r="G138" s="9" t="s">
        <v>4</v>
      </c>
      <c r="H138" s="5" t="s">
        <v>23</v>
      </c>
      <c r="I138" s="5" t="s">
        <v>154</v>
      </c>
      <c r="J138" s="5"/>
      <c r="K138" s="7" t="str">
        <f t="shared" ref="K138:K201" si="2">HYPERLINK(CONCATENATE("http://www.munitalca.cl/descargas/decretos-alcaldicios/2012/septiembre/",C138,".pdf"),CONCATENATE("Ver Decreto Nº ",MID(C138,1,4)))</f>
        <v>Ver Decreto Nº 5332</v>
      </c>
    </row>
    <row r="139" spans="1:11">
      <c r="A139" s="6" t="s">
        <v>5</v>
      </c>
      <c r="B139" s="4" t="s">
        <v>14</v>
      </c>
      <c r="C139" s="5">
        <v>5333</v>
      </c>
      <c r="D139" s="19">
        <v>41165</v>
      </c>
      <c r="E139" s="9" t="s">
        <v>6</v>
      </c>
      <c r="F139" s="9" t="s">
        <v>13</v>
      </c>
      <c r="G139" s="9" t="s">
        <v>4</v>
      </c>
      <c r="H139" s="5" t="s">
        <v>38</v>
      </c>
      <c r="I139" s="5" t="s">
        <v>155</v>
      </c>
      <c r="J139" s="5"/>
      <c r="K139" s="7" t="str">
        <f t="shared" si="2"/>
        <v>Ver Decreto Nº 5333</v>
      </c>
    </row>
    <row r="140" spans="1:11">
      <c r="A140" s="6" t="s">
        <v>5</v>
      </c>
      <c r="B140" s="4" t="s">
        <v>14</v>
      </c>
      <c r="C140" s="5">
        <v>5334</v>
      </c>
      <c r="D140" s="19">
        <v>41165</v>
      </c>
      <c r="E140" s="9" t="s">
        <v>6</v>
      </c>
      <c r="F140" s="9" t="s">
        <v>13</v>
      </c>
      <c r="G140" s="9" t="s">
        <v>4</v>
      </c>
      <c r="H140" s="5" t="s">
        <v>19</v>
      </c>
      <c r="I140" s="5" t="s">
        <v>156</v>
      </c>
      <c r="J140" s="5"/>
      <c r="K140" s="7" t="str">
        <f t="shared" si="2"/>
        <v>Ver Decreto Nº 5334</v>
      </c>
    </row>
    <row r="141" spans="1:11">
      <c r="A141" s="6" t="s">
        <v>5</v>
      </c>
      <c r="B141" s="4" t="s">
        <v>14</v>
      </c>
      <c r="C141" s="5">
        <v>5335</v>
      </c>
      <c r="D141" s="19">
        <v>41165</v>
      </c>
      <c r="E141" s="9" t="s">
        <v>6</v>
      </c>
      <c r="F141" s="9" t="s">
        <v>13</v>
      </c>
      <c r="G141" s="9" t="s">
        <v>4</v>
      </c>
      <c r="H141" s="5" t="s">
        <v>19</v>
      </c>
      <c r="I141" s="5" t="s">
        <v>157</v>
      </c>
      <c r="J141" s="5"/>
      <c r="K141" s="7" t="str">
        <f t="shared" si="2"/>
        <v>Ver Decreto Nº 5335</v>
      </c>
    </row>
    <row r="142" spans="1:11">
      <c r="A142" s="6" t="s">
        <v>5</v>
      </c>
      <c r="B142" s="4" t="s">
        <v>14</v>
      </c>
      <c r="C142" s="5">
        <v>5336</v>
      </c>
      <c r="D142" s="19">
        <v>41165</v>
      </c>
      <c r="E142" s="9" t="s">
        <v>6</v>
      </c>
      <c r="F142" s="9" t="s">
        <v>13</v>
      </c>
      <c r="G142" s="9" t="s">
        <v>4</v>
      </c>
      <c r="H142" s="5" t="s">
        <v>19</v>
      </c>
      <c r="I142" s="5" t="s">
        <v>158</v>
      </c>
      <c r="J142" s="5"/>
      <c r="K142" s="7" t="str">
        <f t="shared" si="2"/>
        <v>Ver Decreto Nº 5336</v>
      </c>
    </row>
    <row r="143" spans="1:11">
      <c r="A143" s="6" t="s">
        <v>5</v>
      </c>
      <c r="B143" s="4" t="s">
        <v>14</v>
      </c>
      <c r="C143" s="5">
        <v>5337</v>
      </c>
      <c r="D143" s="19">
        <v>41165</v>
      </c>
      <c r="E143" s="9" t="s">
        <v>6</v>
      </c>
      <c r="F143" s="9" t="s">
        <v>13</v>
      </c>
      <c r="G143" s="9" t="s">
        <v>4</v>
      </c>
      <c r="H143" s="5" t="s">
        <v>19</v>
      </c>
      <c r="I143" s="5" t="s">
        <v>159</v>
      </c>
      <c r="J143" s="5"/>
      <c r="K143" s="7" t="str">
        <f t="shared" si="2"/>
        <v>Ver Decreto Nº 5337</v>
      </c>
    </row>
    <row r="144" spans="1:11" ht="45">
      <c r="A144" s="6" t="s">
        <v>5</v>
      </c>
      <c r="B144" s="4" t="s">
        <v>14</v>
      </c>
      <c r="C144" s="5">
        <v>5338</v>
      </c>
      <c r="D144" s="19">
        <v>41165</v>
      </c>
      <c r="E144" s="9" t="s">
        <v>6</v>
      </c>
      <c r="F144" s="9" t="s">
        <v>13</v>
      </c>
      <c r="G144" s="9" t="s">
        <v>4</v>
      </c>
      <c r="H144" s="5" t="s">
        <v>19</v>
      </c>
      <c r="I144" s="20" t="s">
        <v>160</v>
      </c>
      <c r="J144" s="5"/>
      <c r="K144" s="7" t="str">
        <f t="shared" si="2"/>
        <v>Ver Decreto Nº 5338</v>
      </c>
    </row>
    <row r="145" spans="1:11">
      <c r="A145" s="6" t="s">
        <v>5</v>
      </c>
      <c r="B145" s="4" t="s">
        <v>14</v>
      </c>
      <c r="C145" s="5">
        <v>5339</v>
      </c>
      <c r="D145" s="19">
        <v>41165</v>
      </c>
      <c r="E145" s="9" t="s">
        <v>6</v>
      </c>
      <c r="F145" s="9" t="s">
        <v>13</v>
      </c>
      <c r="G145" s="9" t="s">
        <v>4</v>
      </c>
      <c r="H145" s="5" t="s">
        <v>54</v>
      </c>
      <c r="I145" s="5" t="s">
        <v>161</v>
      </c>
      <c r="J145" s="5"/>
      <c r="K145" s="7" t="str">
        <f t="shared" si="2"/>
        <v>Ver Decreto Nº 5339</v>
      </c>
    </row>
    <row r="146" spans="1:11">
      <c r="A146" s="6" t="s">
        <v>5</v>
      </c>
      <c r="B146" s="4" t="s">
        <v>14</v>
      </c>
      <c r="C146" s="5">
        <v>5349</v>
      </c>
      <c r="D146" s="19">
        <v>41165</v>
      </c>
      <c r="E146" s="9" t="s">
        <v>6</v>
      </c>
      <c r="F146" s="9" t="s">
        <v>13</v>
      </c>
      <c r="G146" s="9" t="s">
        <v>4</v>
      </c>
      <c r="H146" s="5" t="s">
        <v>31</v>
      </c>
      <c r="I146" s="5" t="s">
        <v>162</v>
      </c>
      <c r="J146" s="5"/>
      <c r="K146" s="7" t="str">
        <f t="shared" si="2"/>
        <v>Ver Decreto Nº 5349</v>
      </c>
    </row>
    <row r="147" spans="1:11">
      <c r="A147" s="6" t="s">
        <v>5</v>
      </c>
      <c r="B147" s="4" t="s">
        <v>14</v>
      </c>
      <c r="C147" s="5">
        <v>5350</v>
      </c>
      <c r="D147" s="19">
        <v>41165</v>
      </c>
      <c r="E147" s="9" t="s">
        <v>6</v>
      </c>
      <c r="F147" s="9" t="s">
        <v>13</v>
      </c>
      <c r="G147" s="9" t="s">
        <v>4</v>
      </c>
      <c r="H147" s="5" t="s">
        <v>31</v>
      </c>
      <c r="I147" s="5" t="s">
        <v>163</v>
      </c>
      <c r="J147" s="5"/>
      <c r="K147" s="7" t="str">
        <f t="shared" si="2"/>
        <v>Ver Decreto Nº 5350</v>
      </c>
    </row>
    <row r="148" spans="1:11">
      <c r="A148" s="6" t="s">
        <v>5</v>
      </c>
      <c r="B148" s="4" t="s">
        <v>14</v>
      </c>
      <c r="C148" s="5">
        <v>5351</v>
      </c>
      <c r="D148" s="19">
        <v>41165</v>
      </c>
      <c r="E148" s="9" t="s">
        <v>6</v>
      </c>
      <c r="F148" s="9" t="s">
        <v>13</v>
      </c>
      <c r="G148" s="9" t="s">
        <v>4</v>
      </c>
      <c r="H148" s="5" t="s">
        <v>31</v>
      </c>
      <c r="I148" s="5" t="s">
        <v>164</v>
      </c>
      <c r="J148" s="5"/>
      <c r="K148" s="7" t="str">
        <f t="shared" si="2"/>
        <v>Ver Decreto Nº 5351</v>
      </c>
    </row>
    <row r="149" spans="1:11">
      <c r="A149" s="6" t="s">
        <v>5</v>
      </c>
      <c r="B149" s="4" t="s">
        <v>14</v>
      </c>
      <c r="C149" s="5">
        <v>5352</v>
      </c>
      <c r="D149" s="19">
        <v>41165</v>
      </c>
      <c r="E149" s="9" t="s">
        <v>6</v>
      </c>
      <c r="F149" s="9" t="s">
        <v>13</v>
      </c>
      <c r="G149" s="9" t="s">
        <v>4</v>
      </c>
      <c r="H149" s="5" t="s">
        <v>31</v>
      </c>
      <c r="I149" s="5" t="s">
        <v>165</v>
      </c>
      <c r="J149" s="5"/>
      <c r="K149" s="7" t="str">
        <f t="shared" si="2"/>
        <v>Ver Decreto Nº 5352</v>
      </c>
    </row>
    <row r="150" spans="1:11">
      <c r="A150" s="6" t="s">
        <v>5</v>
      </c>
      <c r="B150" s="4" t="s">
        <v>14</v>
      </c>
      <c r="C150" s="5">
        <v>5353</v>
      </c>
      <c r="D150" s="19">
        <v>41165</v>
      </c>
      <c r="E150" s="9" t="s">
        <v>6</v>
      </c>
      <c r="F150" s="9" t="s">
        <v>13</v>
      </c>
      <c r="G150" s="9" t="s">
        <v>4</v>
      </c>
      <c r="H150" s="5" t="s">
        <v>17</v>
      </c>
      <c r="I150" s="5" t="s">
        <v>166</v>
      </c>
      <c r="J150" s="5"/>
      <c r="K150" s="7" t="str">
        <f t="shared" si="2"/>
        <v>Ver Decreto Nº 5353</v>
      </c>
    </row>
    <row r="151" spans="1:11">
      <c r="A151" s="6" t="s">
        <v>5</v>
      </c>
      <c r="B151" s="4" t="s">
        <v>14</v>
      </c>
      <c r="C151" s="5">
        <v>5354</v>
      </c>
      <c r="D151" s="19">
        <v>41166</v>
      </c>
      <c r="E151" s="9" t="s">
        <v>6</v>
      </c>
      <c r="F151" s="9" t="s">
        <v>13</v>
      </c>
      <c r="G151" s="9" t="s">
        <v>4</v>
      </c>
      <c r="H151" s="5" t="s">
        <v>134</v>
      </c>
      <c r="I151" s="5" t="s">
        <v>167</v>
      </c>
      <c r="J151" s="5"/>
      <c r="K151" s="7" t="str">
        <f t="shared" si="2"/>
        <v>Ver Decreto Nº 5354</v>
      </c>
    </row>
    <row r="152" spans="1:11">
      <c r="A152" s="6" t="s">
        <v>5</v>
      </c>
      <c r="B152" s="4" t="s">
        <v>14</v>
      </c>
      <c r="C152" s="5">
        <v>5355</v>
      </c>
      <c r="D152" s="19">
        <v>41166</v>
      </c>
      <c r="E152" s="9" t="s">
        <v>6</v>
      </c>
      <c r="F152" s="9" t="s">
        <v>13</v>
      </c>
      <c r="G152" s="9" t="s">
        <v>4</v>
      </c>
      <c r="H152" s="5" t="s">
        <v>23</v>
      </c>
      <c r="I152" s="5" t="s">
        <v>168</v>
      </c>
      <c r="J152" s="5"/>
      <c r="K152" s="7" t="str">
        <f t="shared" si="2"/>
        <v>Ver Decreto Nº 5355</v>
      </c>
    </row>
    <row r="153" spans="1:11">
      <c r="A153" s="6" t="s">
        <v>5</v>
      </c>
      <c r="B153" s="4" t="s">
        <v>14</v>
      </c>
      <c r="C153" s="5">
        <v>5356</v>
      </c>
      <c r="D153" s="19">
        <v>41166</v>
      </c>
      <c r="E153" s="9" t="s">
        <v>6</v>
      </c>
      <c r="F153" s="9" t="s">
        <v>13</v>
      </c>
      <c r="G153" s="9" t="s">
        <v>4</v>
      </c>
      <c r="H153" s="5" t="s">
        <v>17</v>
      </c>
      <c r="I153" s="5" t="s">
        <v>169</v>
      </c>
      <c r="J153" s="5"/>
      <c r="K153" s="7" t="str">
        <f t="shared" si="2"/>
        <v>Ver Decreto Nº 5356</v>
      </c>
    </row>
    <row r="154" spans="1:11">
      <c r="A154" s="6" t="s">
        <v>5</v>
      </c>
      <c r="B154" s="4" t="s">
        <v>14</v>
      </c>
      <c r="C154" s="5">
        <v>5357</v>
      </c>
      <c r="D154" s="19">
        <v>41166</v>
      </c>
      <c r="E154" s="9" t="s">
        <v>6</v>
      </c>
      <c r="F154" s="9" t="s">
        <v>13</v>
      </c>
      <c r="G154" s="9" t="s">
        <v>4</v>
      </c>
      <c r="H154" s="5" t="s">
        <v>17</v>
      </c>
      <c r="I154" s="5" t="s">
        <v>170</v>
      </c>
      <c r="J154" s="5"/>
      <c r="K154" s="7" t="str">
        <f t="shared" si="2"/>
        <v>Ver Decreto Nº 5357</v>
      </c>
    </row>
    <row r="155" spans="1:11">
      <c r="A155" s="6" t="s">
        <v>5</v>
      </c>
      <c r="B155" s="4" t="s">
        <v>14</v>
      </c>
      <c r="C155" s="5">
        <v>5358</v>
      </c>
      <c r="D155" s="19">
        <v>41166</v>
      </c>
      <c r="E155" s="9" t="s">
        <v>6</v>
      </c>
      <c r="F155" s="9" t="s">
        <v>13</v>
      </c>
      <c r="G155" s="9" t="s">
        <v>4</v>
      </c>
      <c r="H155" s="5" t="s">
        <v>17</v>
      </c>
      <c r="I155" s="5" t="s">
        <v>171</v>
      </c>
      <c r="J155" s="5"/>
      <c r="K155" s="7" t="str">
        <f t="shared" si="2"/>
        <v>Ver Decreto Nº 5358</v>
      </c>
    </row>
    <row r="156" spans="1:11">
      <c r="A156" s="6" t="s">
        <v>5</v>
      </c>
      <c r="B156" s="4" t="s">
        <v>14</v>
      </c>
      <c r="C156" s="5">
        <v>5359</v>
      </c>
      <c r="D156" s="19">
        <v>41166</v>
      </c>
      <c r="E156" s="9" t="s">
        <v>6</v>
      </c>
      <c r="F156" s="9" t="s">
        <v>13</v>
      </c>
      <c r="G156" s="9" t="s">
        <v>4</v>
      </c>
      <c r="H156" s="5" t="s">
        <v>31</v>
      </c>
      <c r="I156" s="5" t="s">
        <v>172</v>
      </c>
      <c r="J156" s="5"/>
      <c r="K156" s="7" t="str">
        <f t="shared" si="2"/>
        <v>Ver Decreto Nº 5359</v>
      </c>
    </row>
    <row r="157" spans="1:11">
      <c r="A157" s="6" t="s">
        <v>5</v>
      </c>
      <c r="B157" s="4" t="s">
        <v>14</v>
      </c>
      <c r="C157" s="5">
        <v>5360</v>
      </c>
      <c r="D157" s="19">
        <v>41166</v>
      </c>
      <c r="E157" s="9" t="s">
        <v>6</v>
      </c>
      <c r="F157" s="9" t="s">
        <v>13</v>
      </c>
      <c r="G157" s="9" t="s">
        <v>4</v>
      </c>
      <c r="H157" s="5" t="s">
        <v>31</v>
      </c>
      <c r="I157" s="5" t="s">
        <v>173</v>
      </c>
      <c r="J157" s="5"/>
      <c r="K157" s="7" t="str">
        <f t="shared" si="2"/>
        <v>Ver Decreto Nº 5360</v>
      </c>
    </row>
    <row r="158" spans="1:11">
      <c r="A158" s="6" t="s">
        <v>5</v>
      </c>
      <c r="B158" s="4" t="s">
        <v>14</v>
      </c>
      <c r="C158" s="5">
        <v>5361</v>
      </c>
      <c r="D158" s="19">
        <v>41166</v>
      </c>
      <c r="E158" s="9" t="s">
        <v>6</v>
      </c>
      <c r="F158" s="9" t="s">
        <v>13</v>
      </c>
      <c r="G158" s="9" t="s">
        <v>4</v>
      </c>
      <c r="H158" s="5" t="s">
        <v>19</v>
      </c>
      <c r="I158" s="5" t="s">
        <v>174</v>
      </c>
      <c r="J158" s="5"/>
      <c r="K158" s="7" t="str">
        <f t="shared" si="2"/>
        <v>Ver Decreto Nº 5361</v>
      </c>
    </row>
    <row r="159" spans="1:11">
      <c r="A159" s="6" t="s">
        <v>5</v>
      </c>
      <c r="B159" s="4" t="s">
        <v>14</v>
      </c>
      <c r="C159" s="5">
        <v>5362</v>
      </c>
      <c r="D159" s="19">
        <v>41172</v>
      </c>
      <c r="E159" s="9" t="s">
        <v>6</v>
      </c>
      <c r="F159" s="9" t="s">
        <v>13</v>
      </c>
      <c r="G159" s="9" t="s">
        <v>4</v>
      </c>
      <c r="H159" s="5" t="s">
        <v>17</v>
      </c>
      <c r="I159" s="5" t="s">
        <v>175</v>
      </c>
      <c r="J159" s="5"/>
      <c r="K159" s="7" t="str">
        <f t="shared" si="2"/>
        <v>Ver Decreto Nº 5362</v>
      </c>
    </row>
    <row r="160" spans="1:11">
      <c r="A160" s="6" t="s">
        <v>5</v>
      </c>
      <c r="B160" s="4" t="s">
        <v>14</v>
      </c>
      <c r="C160" s="5">
        <v>5363</v>
      </c>
      <c r="D160" s="19">
        <v>41172</v>
      </c>
      <c r="E160" s="9" t="s">
        <v>6</v>
      </c>
      <c r="F160" s="9" t="s">
        <v>13</v>
      </c>
      <c r="G160" s="9" t="s">
        <v>4</v>
      </c>
      <c r="H160" s="5" t="s">
        <v>17</v>
      </c>
      <c r="I160" s="5" t="s">
        <v>176</v>
      </c>
      <c r="J160" s="5"/>
      <c r="K160" s="7" t="str">
        <f t="shared" si="2"/>
        <v>Ver Decreto Nº 5363</v>
      </c>
    </row>
    <row r="161" spans="1:11">
      <c r="A161" s="6" t="s">
        <v>5</v>
      </c>
      <c r="B161" s="4" t="s">
        <v>14</v>
      </c>
      <c r="C161" s="5">
        <v>5365</v>
      </c>
      <c r="D161" s="19">
        <v>41172</v>
      </c>
      <c r="E161" s="9" t="s">
        <v>6</v>
      </c>
      <c r="F161" s="9" t="s">
        <v>13</v>
      </c>
      <c r="G161" s="9" t="s">
        <v>4</v>
      </c>
      <c r="H161" s="5" t="s">
        <v>19</v>
      </c>
      <c r="I161" s="5" t="s">
        <v>177</v>
      </c>
      <c r="J161" s="5"/>
      <c r="K161" s="7" t="str">
        <f t="shared" si="2"/>
        <v>Ver Decreto Nº 5365</v>
      </c>
    </row>
    <row r="162" spans="1:11">
      <c r="A162" s="6" t="s">
        <v>5</v>
      </c>
      <c r="B162" s="4" t="s">
        <v>14</v>
      </c>
      <c r="C162" s="5">
        <v>5366</v>
      </c>
      <c r="D162" s="19">
        <v>41173</v>
      </c>
      <c r="E162" s="9" t="s">
        <v>6</v>
      </c>
      <c r="F162" s="9" t="s">
        <v>13</v>
      </c>
      <c r="G162" s="9" t="s">
        <v>4</v>
      </c>
      <c r="H162" s="5" t="s">
        <v>31</v>
      </c>
      <c r="I162" s="5" t="s">
        <v>178</v>
      </c>
      <c r="J162" s="5"/>
      <c r="K162" s="7" t="str">
        <f t="shared" si="2"/>
        <v>Ver Decreto Nº 5366</v>
      </c>
    </row>
    <row r="163" spans="1:11">
      <c r="A163" s="6" t="s">
        <v>5</v>
      </c>
      <c r="B163" s="4" t="s">
        <v>14</v>
      </c>
      <c r="C163" s="5">
        <v>5369</v>
      </c>
      <c r="D163" s="19">
        <v>41173</v>
      </c>
      <c r="E163" s="9" t="s">
        <v>6</v>
      </c>
      <c r="F163" s="9" t="s">
        <v>13</v>
      </c>
      <c r="G163" s="9" t="s">
        <v>4</v>
      </c>
      <c r="H163" s="5" t="s">
        <v>19</v>
      </c>
      <c r="I163" s="5" t="s">
        <v>179</v>
      </c>
      <c r="J163" s="5"/>
      <c r="K163" s="7" t="str">
        <f t="shared" si="2"/>
        <v>Ver Decreto Nº 5369</v>
      </c>
    </row>
    <row r="164" spans="1:11" ht="60">
      <c r="A164" s="6" t="s">
        <v>5</v>
      </c>
      <c r="B164" s="4" t="s">
        <v>14</v>
      </c>
      <c r="C164" s="5">
        <v>5372</v>
      </c>
      <c r="D164" s="19">
        <v>41173</v>
      </c>
      <c r="E164" s="9" t="s">
        <v>6</v>
      </c>
      <c r="F164" s="9" t="s">
        <v>13</v>
      </c>
      <c r="G164" s="9" t="s">
        <v>4</v>
      </c>
      <c r="H164" s="5" t="s">
        <v>19</v>
      </c>
      <c r="I164" s="20" t="s">
        <v>180</v>
      </c>
      <c r="J164" s="5"/>
      <c r="K164" s="7" t="str">
        <f t="shared" si="2"/>
        <v>Ver Decreto Nº 5372</v>
      </c>
    </row>
    <row r="165" spans="1:11">
      <c r="A165" s="6" t="s">
        <v>5</v>
      </c>
      <c r="B165" s="4" t="s">
        <v>14</v>
      </c>
      <c r="C165" s="5">
        <v>5385</v>
      </c>
      <c r="D165" s="19">
        <v>41173</v>
      </c>
      <c r="E165" s="9" t="s">
        <v>6</v>
      </c>
      <c r="F165" s="9" t="s">
        <v>13</v>
      </c>
      <c r="G165" s="9" t="s">
        <v>4</v>
      </c>
      <c r="H165" s="5" t="s">
        <v>19</v>
      </c>
      <c r="I165" s="5" t="s">
        <v>181</v>
      </c>
      <c r="J165" s="5"/>
      <c r="K165" s="7" t="str">
        <f t="shared" si="2"/>
        <v>Ver Decreto Nº 5385</v>
      </c>
    </row>
    <row r="166" spans="1:11">
      <c r="A166" s="6" t="s">
        <v>5</v>
      </c>
      <c r="B166" s="4" t="s">
        <v>14</v>
      </c>
      <c r="C166" s="5">
        <v>5386</v>
      </c>
      <c r="D166" s="19">
        <v>41173</v>
      </c>
      <c r="E166" s="9" t="s">
        <v>6</v>
      </c>
      <c r="F166" s="9" t="s">
        <v>13</v>
      </c>
      <c r="G166" s="9" t="s">
        <v>4</v>
      </c>
      <c r="H166" s="5" t="s">
        <v>19</v>
      </c>
      <c r="I166" s="5" t="s">
        <v>182</v>
      </c>
      <c r="J166" s="5"/>
      <c r="K166" s="7" t="str">
        <f t="shared" si="2"/>
        <v>Ver Decreto Nº 5386</v>
      </c>
    </row>
    <row r="167" spans="1:11">
      <c r="A167" s="6" t="s">
        <v>5</v>
      </c>
      <c r="B167" s="4" t="s">
        <v>14</v>
      </c>
      <c r="C167" s="5">
        <v>5387</v>
      </c>
      <c r="D167" s="19">
        <v>41173</v>
      </c>
      <c r="E167" s="9" t="s">
        <v>6</v>
      </c>
      <c r="F167" s="9" t="s">
        <v>13</v>
      </c>
      <c r="G167" s="9" t="s">
        <v>4</v>
      </c>
      <c r="H167" s="5" t="s">
        <v>17</v>
      </c>
      <c r="I167" s="5" t="s">
        <v>183</v>
      </c>
      <c r="J167" s="5"/>
      <c r="K167" s="7" t="str">
        <f t="shared" si="2"/>
        <v>Ver Decreto Nº 5387</v>
      </c>
    </row>
    <row r="168" spans="1:11">
      <c r="A168" s="6" t="s">
        <v>5</v>
      </c>
      <c r="B168" s="4" t="s">
        <v>14</v>
      </c>
      <c r="C168" s="5">
        <v>5388</v>
      </c>
      <c r="D168" s="19">
        <v>41173</v>
      </c>
      <c r="E168" s="9" t="s">
        <v>6</v>
      </c>
      <c r="F168" s="9" t="s">
        <v>13</v>
      </c>
      <c r="G168" s="9" t="s">
        <v>4</v>
      </c>
      <c r="H168" s="5" t="s">
        <v>38</v>
      </c>
      <c r="I168" s="5" t="s">
        <v>184</v>
      </c>
      <c r="J168" s="5"/>
      <c r="K168" s="7" t="str">
        <f t="shared" si="2"/>
        <v>Ver Decreto Nº 5388</v>
      </c>
    </row>
    <row r="169" spans="1:11">
      <c r="A169" s="6" t="s">
        <v>5</v>
      </c>
      <c r="B169" s="4" t="s">
        <v>14</v>
      </c>
      <c r="C169" s="5">
        <v>5389</v>
      </c>
      <c r="D169" s="19">
        <v>41173</v>
      </c>
      <c r="E169" s="9" t="s">
        <v>6</v>
      </c>
      <c r="F169" s="9" t="s">
        <v>13</v>
      </c>
      <c r="G169" s="9" t="s">
        <v>4</v>
      </c>
      <c r="H169" s="5" t="s">
        <v>38</v>
      </c>
      <c r="I169" s="5" t="s">
        <v>185</v>
      </c>
      <c r="J169" s="5"/>
      <c r="K169" s="7" t="str">
        <f t="shared" si="2"/>
        <v>Ver Decreto Nº 5389</v>
      </c>
    </row>
    <row r="170" spans="1:11">
      <c r="A170" s="6" t="s">
        <v>5</v>
      </c>
      <c r="B170" s="4" t="s">
        <v>14</v>
      </c>
      <c r="C170" s="5">
        <v>5390</v>
      </c>
      <c r="D170" s="19">
        <v>41173</v>
      </c>
      <c r="E170" s="9" t="s">
        <v>6</v>
      </c>
      <c r="F170" s="9" t="s">
        <v>13</v>
      </c>
      <c r="G170" s="9" t="s">
        <v>4</v>
      </c>
      <c r="H170" s="5" t="s">
        <v>38</v>
      </c>
      <c r="I170" s="5" t="s">
        <v>186</v>
      </c>
      <c r="J170" s="5"/>
      <c r="K170" s="7" t="str">
        <f t="shared" si="2"/>
        <v>Ver Decreto Nº 5390</v>
      </c>
    </row>
    <row r="171" spans="1:11">
      <c r="A171" s="6" t="s">
        <v>5</v>
      </c>
      <c r="B171" s="4" t="s">
        <v>14</v>
      </c>
      <c r="C171" s="5">
        <v>5391</v>
      </c>
      <c r="D171" s="19">
        <v>41173</v>
      </c>
      <c r="E171" s="9" t="s">
        <v>6</v>
      </c>
      <c r="F171" s="9" t="s">
        <v>13</v>
      </c>
      <c r="G171" s="9" t="s">
        <v>4</v>
      </c>
      <c r="H171" s="5" t="s">
        <v>23</v>
      </c>
      <c r="I171" s="5" t="s">
        <v>187</v>
      </c>
      <c r="J171" s="5"/>
      <c r="K171" s="7" t="str">
        <f t="shared" si="2"/>
        <v>Ver Decreto Nº 5391</v>
      </c>
    </row>
    <row r="172" spans="1:11">
      <c r="A172" s="6" t="s">
        <v>5</v>
      </c>
      <c r="B172" s="4" t="s">
        <v>14</v>
      </c>
      <c r="C172" s="5">
        <v>5392</v>
      </c>
      <c r="D172" s="19">
        <v>41173</v>
      </c>
      <c r="E172" s="9" t="s">
        <v>6</v>
      </c>
      <c r="F172" s="9" t="s">
        <v>13</v>
      </c>
      <c r="G172" s="9" t="s">
        <v>4</v>
      </c>
      <c r="H172" s="5" t="s">
        <v>19</v>
      </c>
      <c r="I172" s="5" t="s">
        <v>188</v>
      </c>
      <c r="J172" s="5"/>
      <c r="K172" s="7" t="str">
        <f t="shared" si="2"/>
        <v>Ver Decreto Nº 5392</v>
      </c>
    </row>
    <row r="173" spans="1:11">
      <c r="A173" s="6" t="s">
        <v>5</v>
      </c>
      <c r="B173" s="4" t="s">
        <v>14</v>
      </c>
      <c r="C173" s="5">
        <v>5394</v>
      </c>
      <c r="D173" s="19">
        <v>41173</v>
      </c>
      <c r="E173" s="9" t="s">
        <v>6</v>
      </c>
      <c r="F173" s="9" t="s">
        <v>13</v>
      </c>
      <c r="G173" s="9" t="s">
        <v>4</v>
      </c>
      <c r="H173" s="5" t="s">
        <v>23</v>
      </c>
      <c r="I173" s="5" t="s">
        <v>189</v>
      </c>
      <c r="J173" s="5"/>
      <c r="K173" s="7" t="str">
        <f t="shared" si="2"/>
        <v>Ver Decreto Nº 5394</v>
      </c>
    </row>
    <row r="174" spans="1:11">
      <c r="A174" s="6" t="s">
        <v>5</v>
      </c>
      <c r="B174" s="4" t="s">
        <v>14</v>
      </c>
      <c r="C174" s="5">
        <v>5405</v>
      </c>
      <c r="D174" s="19">
        <v>41173</v>
      </c>
      <c r="E174" s="9" t="s">
        <v>6</v>
      </c>
      <c r="F174" s="9" t="s">
        <v>13</v>
      </c>
      <c r="G174" s="9" t="s">
        <v>4</v>
      </c>
      <c r="H174" s="5" t="s">
        <v>62</v>
      </c>
      <c r="I174" s="5" t="s">
        <v>190</v>
      </c>
      <c r="J174" s="5"/>
      <c r="K174" s="7" t="str">
        <f t="shared" si="2"/>
        <v>Ver Decreto Nº 5405</v>
      </c>
    </row>
    <row r="175" spans="1:11">
      <c r="A175" s="6" t="s">
        <v>5</v>
      </c>
      <c r="B175" s="4" t="s">
        <v>14</v>
      </c>
      <c r="C175" s="5">
        <v>5406</v>
      </c>
      <c r="D175" s="19">
        <v>41173</v>
      </c>
      <c r="E175" s="9" t="s">
        <v>6</v>
      </c>
      <c r="F175" s="9" t="s">
        <v>13</v>
      </c>
      <c r="G175" s="9" t="s">
        <v>4</v>
      </c>
      <c r="H175" s="5" t="s">
        <v>17</v>
      </c>
      <c r="I175" s="5" t="s">
        <v>191</v>
      </c>
      <c r="J175" s="5"/>
      <c r="K175" s="7" t="str">
        <f t="shared" si="2"/>
        <v>Ver Decreto Nº 5406</v>
      </c>
    </row>
    <row r="176" spans="1:11">
      <c r="A176" s="6" t="s">
        <v>5</v>
      </c>
      <c r="B176" s="4" t="s">
        <v>14</v>
      </c>
      <c r="C176" s="5">
        <v>5407</v>
      </c>
      <c r="D176" s="19">
        <v>41173</v>
      </c>
      <c r="E176" s="9" t="s">
        <v>6</v>
      </c>
      <c r="F176" s="9" t="s">
        <v>13</v>
      </c>
      <c r="G176" s="9" t="s">
        <v>4</v>
      </c>
      <c r="H176" s="5" t="s">
        <v>75</v>
      </c>
      <c r="I176" s="5" t="s">
        <v>192</v>
      </c>
      <c r="J176" s="5"/>
      <c r="K176" s="7" t="str">
        <f t="shared" si="2"/>
        <v>Ver Decreto Nº 5407</v>
      </c>
    </row>
    <row r="177" spans="1:11">
      <c r="A177" s="6" t="s">
        <v>5</v>
      </c>
      <c r="B177" s="4" t="s">
        <v>14</v>
      </c>
      <c r="C177" s="5">
        <v>5408</v>
      </c>
      <c r="D177" s="19">
        <v>41173</v>
      </c>
      <c r="E177" s="9" t="s">
        <v>6</v>
      </c>
      <c r="F177" s="9" t="s">
        <v>13</v>
      </c>
      <c r="G177" s="9" t="s">
        <v>4</v>
      </c>
      <c r="H177" s="5" t="s">
        <v>75</v>
      </c>
      <c r="I177" s="5" t="s">
        <v>193</v>
      </c>
      <c r="J177" s="5"/>
      <c r="K177" s="7" t="str">
        <f t="shared" si="2"/>
        <v>Ver Decreto Nº 5408</v>
      </c>
    </row>
    <row r="178" spans="1:11">
      <c r="A178" s="6" t="s">
        <v>5</v>
      </c>
      <c r="B178" s="4" t="s">
        <v>14</v>
      </c>
      <c r="C178" s="5">
        <v>5437</v>
      </c>
      <c r="D178" s="19">
        <v>41176</v>
      </c>
      <c r="E178" s="9" t="s">
        <v>6</v>
      </c>
      <c r="F178" s="9" t="s">
        <v>13</v>
      </c>
      <c r="G178" s="9" t="s">
        <v>4</v>
      </c>
      <c r="H178" s="5" t="s">
        <v>17</v>
      </c>
      <c r="I178" s="5" t="s">
        <v>194</v>
      </c>
      <c r="J178" s="5"/>
      <c r="K178" s="7" t="str">
        <f t="shared" si="2"/>
        <v>Ver Decreto Nº 5437</v>
      </c>
    </row>
    <row r="179" spans="1:11">
      <c r="A179" s="6" t="s">
        <v>5</v>
      </c>
      <c r="B179" s="4" t="s">
        <v>14</v>
      </c>
      <c r="C179" s="5">
        <v>5438</v>
      </c>
      <c r="D179" s="19">
        <v>41176</v>
      </c>
      <c r="E179" s="9" t="s">
        <v>6</v>
      </c>
      <c r="F179" s="9" t="s">
        <v>13</v>
      </c>
      <c r="G179" s="9" t="s">
        <v>4</v>
      </c>
      <c r="H179" s="5" t="s">
        <v>75</v>
      </c>
      <c r="I179" s="5" t="s">
        <v>195</v>
      </c>
      <c r="J179" s="5"/>
      <c r="K179" s="7" t="str">
        <f t="shared" si="2"/>
        <v>Ver Decreto Nº 5438</v>
      </c>
    </row>
    <row r="180" spans="1:11">
      <c r="A180" s="6" t="s">
        <v>5</v>
      </c>
      <c r="B180" s="4" t="s">
        <v>14</v>
      </c>
      <c r="C180" s="5">
        <v>5439</v>
      </c>
      <c r="D180" s="19">
        <v>41176</v>
      </c>
      <c r="E180" s="9" t="s">
        <v>6</v>
      </c>
      <c r="F180" s="9" t="s">
        <v>13</v>
      </c>
      <c r="G180" s="9" t="s">
        <v>4</v>
      </c>
      <c r="H180" s="5" t="s">
        <v>31</v>
      </c>
      <c r="I180" s="5" t="s">
        <v>196</v>
      </c>
      <c r="J180" s="5"/>
      <c r="K180" s="7" t="str">
        <f t="shared" si="2"/>
        <v>Ver Decreto Nº 5439</v>
      </c>
    </row>
    <row r="181" spans="1:11">
      <c r="A181" s="6" t="s">
        <v>5</v>
      </c>
      <c r="B181" s="4" t="s">
        <v>14</v>
      </c>
      <c r="C181" s="5">
        <v>5440</v>
      </c>
      <c r="D181" s="19">
        <v>41176</v>
      </c>
      <c r="E181" s="9" t="s">
        <v>6</v>
      </c>
      <c r="F181" s="9" t="s">
        <v>13</v>
      </c>
      <c r="G181" s="9" t="s">
        <v>4</v>
      </c>
      <c r="H181" s="5" t="s">
        <v>31</v>
      </c>
      <c r="I181" s="5" t="s">
        <v>197</v>
      </c>
      <c r="J181" s="5"/>
      <c r="K181" s="7" t="str">
        <f t="shared" si="2"/>
        <v>Ver Decreto Nº 5440</v>
      </c>
    </row>
    <row r="182" spans="1:11">
      <c r="A182" s="6" t="s">
        <v>5</v>
      </c>
      <c r="B182" s="4" t="s">
        <v>14</v>
      </c>
      <c r="C182" s="5">
        <v>5441</v>
      </c>
      <c r="D182" s="19">
        <v>41176</v>
      </c>
      <c r="E182" s="9" t="s">
        <v>6</v>
      </c>
      <c r="F182" s="9" t="s">
        <v>13</v>
      </c>
      <c r="G182" s="9" t="s">
        <v>4</v>
      </c>
      <c r="H182" s="5" t="s">
        <v>31</v>
      </c>
      <c r="I182" s="5" t="s">
        <v>198</v>
      </c>
      <c r="J182" s="5"/>
      <c r="K182" s="7" t="str">
        <f t="shared" si="2"/>
        <v>Ver Decreto Nº 5441</v>
      </c>
    </row>
    <row r="183" spans="1:11">
      <c r="A183" s="6" t="s">
        <v>5</v>
      </c>
      <c r="B183" s="4" t="s">
        <v>14</v>
      </c>
      <c r="C183" s="5">
        <v>5442</v>
      </c>
      <c r="D183" s="19">
        <v>41176</v>
      </c>
      <c r="E183" s="9" t="s">
        <v>6</v>
      </c>
      <c r="F183" s="9" t="s">
        <v>13</v>
      </c>
      <c r="G183" s="9" t="s">
        <v>4</v>
      </c>
      <c r="H183" s="5" t="s">
        <v>19</v>
      </c>
      <c r="I183" s="5" t="s">
        <v>199</v>
      </c>
      <c r="J183" s="5"/>
      <c r="K183" s="7" t="str">
        <f t="shared" si="2"/>
        <v>Ver Decreto Nº 5442</v>
      </c>
    </row>
    <row r="184" spans="1:11">
      <c r="A184" s="6" t="s">
        <v>5</v>
      </c>
      <c r="B184" s="4" t="s">
        <v>14</v>
      </c>
      <c r="C184" s="5">
        <v>5443</v>
      </c>
      <c r="D184" s="19">
        <v>41176</v>
      </c>
      <c r="E184" s="9" t="s">
        <v>6</v>
      </c>
      <c r="F184" s="9" t="s">
        <v>13</v>
      </c>
      <c r="G184" s="9" t="s">
        <v>4</v>
      </c>
      <c r="H184" s="5" t="s">
        <v>19</v>
      </c>
      <c r="I184" s="5" t="s">
        <v>200</v>
      </c>
      <c r="J184" s="5"/>
      <c r="K184" s="7" t="str">
        <f t="shared" si="2"/>
        <v>Ver Decreto Nº 5443</v>
      </c>
    </row>
    <row r="185" spans="1:11">
      <c r="A185" s="6" t="s">
        <v>5</v>
      </c>
      <c r="B185" s="4" t="s">
        <v>14</v>
      </c>
      <c r="C185" s="5">
        <v>5444</v>
      </c>
      <c r="D185" s="19">
        <v>41176</v>
      </c>
      <c r="E185" s="9" t="s">
        <v>6</v>
      </c>
      <c r="F185" s="9" t="s">
        <v>13</v>
      </c>
      <c r="G185" s="9" t="s">
        <v>4</v>
      </c>
      <c r="H185" s="5" t="s">
        <v>19</v>
      </c>
      <c r="I185" s="5" t="s">
        <v>201</v>
      </c>
      <c r="J185" s="5"/>
      <c r="K185" s="7" t="str">
        <f t="shared" si="2"/>
        <v>Ver Decreto Nº 5444</v>
      </c>
    </row>
    <row r="186" spans="1:11">
      <c r="A186" s="6" t="s">
        <v>5</v>
      </c>
      <c r="B186" s="4" t="s">
        <v>14</v>
      </c>
      <c r="C186" s="5">
        <v>5445</v>
      </c>
      <c r="D186" s="19">
        <v>41176</v>
      </c>
      <c r="E186" s="9" t="s">
        <v>6</v>
      </c>
      <c r="F186" s="9" t="s">
        <v>13</v>
      </c>
      <c r="G186" s="9" t="s">
        <v>4</v>
      </c>
      <c r="H186" s="5" t="s">
        <v>19</v>
      </c>
      <c r="I186" s="5" t="s">
        <v>202</v>
      </c>
      <c r="J186" s="5"/>
      <c r="K186" s="7" t="str">
        <f t="shared" si="2"/>
        <v>Ver Decreto Nº 5445</v>
      </c>
    </row>
    <row r="187" spans="1:11">
      <c r="A187" s="6" t="s">
        <v>5</v>
      </c>
      <c r="B187" s="4" t="s">
        <v>14</v>
      </c>
      <c r="C187" s="5">
        <v>5447</v>
      </c>
      <c r="D187" s="19">
        <v>41176</v>
      </c>
      <c r="E187" s="9" t="s">
        <v>6</v>
      </c>
      <c r="F187" s="9" t="s">
        <v>13</v>
      </c>
      <c r="G187" s="9" t="s">
        <v>4</v>
      </c>
      <c r="H187" s="5" t="s">
        <v>203</v>
      </c>
      <c r="I187" s="5" t="s">
        <v>204</v>
      </c>
      <c r="J187" s="5"/>
      <c r="K187" s="7" t="str">
        <f t="shared" si="2"/>
        <v>Ver Decreto Nº 5447</v>
      </c>
    </row>
    <row r="188" spans="1:11">
      <c r="A188" s="6" t="s">
        <v>5</v>
      </c>
      <c r="B188" s="4" t="s">
        <v>14</v>
      </c>
      <c r="C188" s="5">
        <v>5448</v>
      </c>
      <c r="D188" s="19">
        <v>41176</v>
      </c>
      <c r="E188" s="9" t="s">
        <v>6</v>
      </c>
      <c r="F188" s="9" t="s">
        <v>13</v>
      </c>
      <c r="G188" s="9" t="s">
        <v>4</v>
      </c>
      <c r="H188" s="5" t="s">
        <v>19</v>
      </c>
      <c r="I188" s="5" t="s">
        <v>205</v>
      </c>
      <c r="J188" s="5"/>
      <c r="K188" s="7" t="str">
        <f t="shared" si="2"/>
        <v>Ver Decreto Nº 5448</v>
      </c>
    </row>
    <row r="189" spans="1:11">
      <c r="A189" s="6" t="s">
        <v>5</v>
      </c>
      <c r="B189" s="4" t="s">
        <v>14</v>
      </c>
      <c r="C189" s="5">
        <v>5449</v>
      </c>
      <c r="D189" s="19">
        <v>41176</v>
      </c>
      <c r="E189" s="9" t="s">
        <v>6</v>
      </c>
      <c r="F189" s="9" t="s">
        <v>13</v>
      </c>
      <c r="G189" s="9" t="s">
        <v>4</v>
      </c>
      <c r="H189" s="5" t="s">
        <v>19</v>
      </c>
      <c r="I189" s="5" t="s">
        <v>206</v>
      </c>
      <c r="J189" s="5"/>
      <c r="K189" s="7" t="str">
        <f t="shared" si="2"/>
        <v>Ver Decreto Nº 5449</v>
      </c>
    </row>
    <row r="190" spans="1:11">
      <c r="A190" s="6" t="s">
        <v>5</v>
      </c>
      <c r="B190" s="4" t="s">
        <v>14</v>
      </c>
      <c r="C190" s="5">
        <v>5450</v>
      </c>
      <c r="D190" s="19">
        <v>41176</v>
      </c>
      <c r="E190" s="9" t="s">
        <v>6</v>
      </c>
      <c r="F190" s="9" t="s">
        <v>13</v>
      </c>
      <c r="G190" s="9" t="s">
        <v>4</v>
      </c>
      <c r="H190" s="5" t="s">
        <v>19</v>
      </c>
      <c r="I190" s="5" t="s">
        <v>207</v>
      </c>
      <c r="J190" s="5"/>
      <c r="K190" s="7" t="str">
        <f t="shared" si="2"/>
        <v>Ver Decreto Nº 5450</v>
      </c>
    </row>
    <row r="191" spans="1:11" ht="45">
      <c r="A191" s="6" t="s">
        <v>5</v>
      </c>
      <c r="B191" s="4" t="s">
        <v>14</v>
      </c>
      <c r="C191" s="5">
        <v>5451</v>
      </c>
      <c r="D191" s="19">
        <v>41176</v>
      </c>
      <c r="E191" s="9" t="s">
        <v>6</v>
      </c>
      <c r="F191" s="9" t="s">
        <v>13</v>
      </c>
      <c r="G191" s="9" t="s">
        <v>4</v>
      </c>
      <c r="H191" s="5" t="s">
        <v>19</v>
      </c>
      <c r="I191" s="20" t="s">
        <v>208</v>
      </c>
      <c r="J191" s="5"/>
      <c r="K191" s="7" t="str">
        <f t="shared" si="2"/>
        <v>Ver Decreto Nº 5451</v>
      </c>
    </row>
    <row r="192" spans="1:11" ht="45">
      <c r="A192" s="6" t="s">
        <v>5</v>
      </c>
      <c r="B192" s="4" t="s">
        <v>14</v>
      </c>
      <c r="C192" s="5">
        <v>5452</v>
      </c>
      <c r="D192" s="19">
        <v>41176</v>
      </c>
      <c r="E192" s="9" t="s">
        <v>6</v>
      </c>
      <c r="F192" s="9" t="s">
        <v>13</v>
      </c>
      <c r="G192" s="9" t="s">
        <v>4</v>
      </c>
      <c r="H192" s="5" t="s">
        <v>19</v>
      </c>
      <c r="I192" s="20" t="s">
        <v>209</v>
      </c>
      <c r="J192" s="5"/>
      <c r="K192" s="7" t="str">
        <f t="shared" si="2"/>
        <v>Ver Decreto Nº 5452</v>
      </c>
    </row>
    <row r="193" spans="1:11">
      <c r="A193" s="6" t="s">
        <v>5</v>
      </c>
      <c r="B193" s="4" t="s">
        <v>14</v>
      </c>
      <c r="C193" s="5">
        <v>5457</v>
      </c>
      <c r="D193" s="19">
        <v>41176</v>
      </c>
      <c r="E193" s="9" t="s">
        <v>6</v>
      </c>
      <c r="F193" s="9" t="s">
        <v>13</v>
      </c>
      <c r="G193" s="9" t="s">
        <v>4</v>
      </c>
      <c r="H193" s="5" t="s">
        <v>31</v>
      </c>
      <c r="I193" s="5" t="s">
        <v>210</v>
      </c>
      <c r="J193" s="5"/>
      <c r="K193" s="7" t="str">
        <f t="shared" si="2"/>
        <v>Ver Decreto Nº 5457</v>
      </c>
    </row>
    <row r="194" spans="1:11">
      <c r="A194" s="6" t="s">
        <v>5</v>
      </c>
      <c r="B194" s="4" t="s">
        <v>14</v>
      </c>
      <c r="C194" s="5">
        <v>5463</v>
      </c>
      <c r="D194" s="19">
        <v>41176</v>
      </c>
      <c r="E194" s="9" t="s">
        <v>6</v>
      </c>
      <c r="F194" s="9" t="s">
        <v>13</v>
      </c>
      <c r="G194" s="9" t="s">
        <v>4</v>
      </c>
      <c r="H194" s="5" t="s">
        <v>19</v>
      </c>
      <c r="I194" s="5" t="s">
        <v>211</v>
      </c>
      <c r="J194" s="5"/>
      <c r="K194" s="7" t="str">
        <f t="shared" si="2"/>
        <v>Ver Decreto Nº 5463</v>
      </c>
    </row>
    <row r="195" spans="1:11">
      <c r="A195" s="6" t="s">
        <v>5</v>
      </c>
      <c r="B195" s="4" t="s">
        <v>14</v>
      </c>
      <c r="C195" s="5">
        <v>5465</v>
      </c>
      <c r="D195" s="19">
        <v>41176</v>
      </c>
      <c r="E195" s="9" t="s">
        <v>6</v>
      </c>
      <c r="F195" s="9" t="s">
        <v>13</v>
      </c>
      <c r="G195" s="9" t="s">
        <v>4</v>
      </c>
      <c r="H195" s="5" t="s">
        <v>19</v>
      </c>
      <c r="I195" s="5" t="s">
        <v>212</v>
      </c>
      <c r="J195" s="5"/>
      <c r="K195" s="7" t="str">
        <f t="shared" si="2"/>
        <v>Ver Decreto Nº 5465</v>
      </c>
    </row>
    <row r="196" spans="1:11">
      <c r="A196" s="6" t="s">
        <v>5</v>
      </c>
      <c r="B196" s="4" t="s">
        <v>14</v>
      </c>
      <c r="C196" s="5">
        <v>5466</v>
      </c>
      <c r="D196" s="19">
        <v>41176</v>
      </c>
      <c r="E196" s="9" t="s">
        <v>6</v>
      </c>
      <c r="F196" s="9" t="s">
        <v>13</v>
      </c>
      <c r="G196" s="9" t="s">
        <v>4</v>
      </c>
      <c r="H196" s="5" t="s">
        <v>19</v>
      </c>
      <c r="I196" s="5" t="s">
        <v>213</v>
      </c>
      <c r="J196" s="5"/>
      <c r="K196" s="7" t="str">
        <f t="shared" si="2"/>
        <v>Ver Decreto Nº 5466</v>
      </c>
    </row>
    <row r="197" spans="1:11">
      <c r="A197" s="6" t="s">
        <v>5</v>
      </c>
      <c r="B197" s="4" t="s">
        <v>14</v>
      </c>
      <c r="C197" s="5">
        <v>5467</v>
      </c>
      <c r="D197" s="19">
        <v>41176</v>
      </c>
      <c r="E197" s="9" t="s">
        <v>6</v>
      </c>
      <c r="F197" s="9" t="s">
        <v>13</v>
      </c>
      <c r="G197" s="9" t="s">
        <v>4</v>
      </c>
      <c r="H197" s="5" t="s">
        <v>19</v>
      </c>
      <c r="I197" s="5" t="s">
        <v>214</v>
      </c>
      <c r="J197" s="5"/>
      <c r="K197" s="7" t="str">
        <f t="shared" si="2"/>
        <v>Ver Decreto Nº 5467</v>
      </c>
    </row>
    <row r="198" spans="1:11">
      <c r="A198" s="6" t="s">
        <v>5</v>
      </c>
      <c r="B198" s="4" t="s">
        <v>14</v>
      </c>
      <c r="C198" s="5">
        <v>5468</v>
      </c>
      <c r="D198" s="19">
        <v>41176</v>
      </c>
      <c r="E198" s="9" t="s">
        <v>6</v>
      </c>
      <c r="F198" s="9" t="s">
        <v>13</v>
      </c>
      <c r="G198" s="9" t="s">
        <v>4</v>
      </c>
      <c r="H198" s="5" t="s">
        <v>19</v>
      </c>
      <c r="I198" s="5" t="s">
        <v>215</v>
      </c>
      <c r="J198" s="5"/>
      <c r="K198" s="7" t="str">
        <f t="shared" si="2"/>
        <v>Ver Decreto Nº 5468</v>
      </c>
    </row>
    <row r="199" spans="1:11">
      <c r="A199" s="6" t="s">
        <v>5</v>
      </c>
      <c r="B199" s="4" t="s">
        <v>14</v>
      </c>
      <c r="C199" s="5">
        <v>5470</v>
      </c>
      <c r="D199" s="19">
        <v>41176</v>
      </c>
      <c r="E199" s="9" t="s">
        <v>6</v>
      </c>
      <c r="F199" s="9" t="s">
        <v>13</v>
      </c>
      <c r="G199" s="9" t="s">
        <v>4</v>
      </c>
      <c r="H199" s="5" t="s">
        <v>31</v>
      </c>
      <c r="I199" s="5" t="s">
        <v>216</v>
      </c>
      <c r="J199" s="5"/>
      <c r="K199" s="7" t="str">
        <f t="shared" si="2"/>
        <v>Ver Decreto Nº 5470</v>
      </c>
    </row>
    <row r="200" spans="1:11">
      <c r="A200" s="6" t="s">
        <v>5</v>
      </c>
      <c r="B200" s="4" t="s">
        <v>14</v>
      </c>
      <c r="C200" s="5">
        <v>5471</v>
      </c>
      <c r="D200" s="19">
        <v>41176</v>
      </c>
      <c r="E200" s="9" t="s">
        <v>6</v>
      </c>
      <c r="F200" s="9" t="s">
        <v>13</v>
      </c>
      <c r="G200" s="9" t="s">
        <v>4</v>
      </c>
      <c r="H200" s="5" t="s">
        <v>17</v>
      </c>
      <c r="I200" s="5" t="s">
        <v>217</v>
      </c>
      <c r="J200" s="5"/>
      <c r="K200" s="7" t="str">
        <f t="shared" si="2"/>
        <v>Ver Decreto Nº 5471</v>
      </c>
    </row>
    <row r="201" spans="1:11">
      <c r="A201" s="6" t="s">
        <v>5</v>
      </c>
      <c r="B201" s="4" t="s">
        <v>14</v>
      </c>
      <c r="C201" s="5">
        <v>5472</v>
      </c>
      <c r="D201" s="19">
        <v>41176</v>
      </c>
      <c r="E201" s="9" t="s">
        <v>6</v>
      </c>
      <c r="F201" s="9" t="s">
        <v>13</v>
      </c>
      <c r="G201" s="9" t="s">
        <v>4</v>
      </c>
      <c r="H201" s="5" t="s">
        <v>54</v>
      </c>
      <c r="I201" s="5" t="s">
        <v>218</v>
      </c>
      <c r="J201" s="5"/>
      <c r="K201" s="7" t="str">
        <f t="shared" si="2"/>
        <v>Ver Decreto Nº 5472</v>
      </c>
    </row>
    <row r="202" spans="1:11">
      <c r="A202" s="6" t="s">
        <v>5</v>
      </c>
      <c r="B202" s="4" t="s">
        <v>14</v>
      </c>
      <c r="C202" s="5">
        <v>5475</v>
      </c>
      <c r="D202" s="19">
        <v>41176</v>
      </c>
      <c r="E202" s="9" t="s">
        <v>6</v>
      </c>
      <c r="F202" s="9" t="s">
        <v>13</v>
      </c>
      <c r="G202" s="9" t="s">
        <v>4</v>
      </c>
      <c r="H202" s="5" t="s">
        <v>19</v>
      </c>
      <c r="I202" s="5" t="s">
        <v>219</v>
      </c>
      <c r="J202" s="5"/>
      <c r="K202" s="7" t="str">
        <f t="shared" ref="K202:K256" si="3">HYPERLINK(CONCATENATE("http://www.munitalca.cl/descargas/decretos-alcaldicios/2012/septiembre/",C202,".pdf"),CONCATENATE("Ver Decreto Nº ",MID(C202,1,4)))</f>
        <v>Ver Decreto Nº 5475</v>
      </c>
    </row>
    <row r="203" spans="1:11">
      <c r="A203" s="6" t="s">
        <v>5</v>
      </c>
      <c r="B203" s="4" t="s">
        <v>14</v>
      </c>
      <c r="C203" s="5">
        <v>5476</v>
      </c>
      <c r="D203" s="19">
        <v>41176</v>
      </c>
      <c r="E203" s="9" t="s">
        <v>6</v>
      </c>
      <c r="F203" s="9" t="s">
        <v>13</v>
      </c>
      <c r="G203" s="9" t="s">
        <v>4</v>
      </c>
      <c r="H203" s="5" t="s">
        <v>17</v>
      </c>
      <c r="I203" s="5" t="s">
        <v>220</v>
      </c>
      <c r="J203" s="5"/>
      <c r="K203" s="7" t="str">
        <f t="shared" si="3"/>
        <v>Ver Decreto Nº 5476</v>
      </c>
    </row>
    <row r="204" spans="1:11">
      <c r="A204" s="6" t="s">
        <v>5</v>
      </c>
      <c r="B204" s="4" t="s">
        <v>14</v>
      </c>
      <c r="C204" s="5">
        <v>5464</v>
      </c>
      <c r="D204" s="19">
        <v>41177</v>
      </c>
      <c r="E204" s="9" t="s">
        <v>6</v>
      </c>
      <c r="F204" s="9" t="s">
        <v>13</v>
      </c>
      <c r="G204" s="9" t="s">
        <v>4</v>
      </c>
      <c r="H204" s="5" t="s">
        <v>19</v>
      </c>
      <c r="I204" s="5" t="s">
        <v>221</v>
      </c>
      <c r="J204" s="5"/>
      <c r="K204" s="7" t="str">
        <f t="shared" si="3"/>
        <v>Ver Decreto Nº 5464</v>
      </c>
    </row>
    <row r="205" spans="1:11">
      <c r="A205" s="6" t="s">
        <v>5</v>
      </c>
      <c r="B205" s="4" t="s">
        <v>14</v>
      </c>
      <c r="C205" s="5">
        <v>5480</v>
      </c>
      <c r="D205" s="19">
        <v>41177</v>
      </c>
      <c r="E205" s="9" t="s">
        <v>6</v>
      </c>
      <c r="F205" s="9" t="s">
        <v>13</v>
      </c>
      <c r="G205" s="9" t="s">
        <v>4</v>
      </c>
      <c r="H205" s="5" t="s">
        <v>62</v>
      </c>
      <c r="I205" s="5" t="s">
        <v>222</v>
      </c>
      <c r="J205" s="5"/>
      <c r="K205" s="7" t="str">
        <f t="shared" si="3"/>
        <v>Ver Decreto Nº 5480</v>
      </c>
    </row>
    <row r="206" spans="1:11">
      <c r="A206" s="6" t="s">
        <v>5</v>
      </c>
      <c r="B206" s="4" t="s">
        <v>14</v>
      </c>
      <c r="C206" s="5">
        <v>5499</v>
      </c>
      <c r="D206" s="19">
        <v>41177</v>
      </c>
      <c r="E206" s="9" t="s">
        <v>6</v>
      </c>
      <c r="F206" s="9" t="s">
        <v>13</v>
      </c>
      <c r="G206" s="9" t="s">
        <v>4</v>
      </c>
      <c r="H206" s="5" t="s">
        <v>19</v>
      </c>
      <c r="I206" s="5" t="s">
        <v>223</v>
      </c>
      <c r="J206" s="5"/>
      <c r="K206" s="7" t="str">
        <f t="shared" si="3"/>
        <v>Ver Decreto Nº 5499</v>
      </c>
    </row>
    <row r="207" spans="1:11">
      <c r="A207" s="6" t="s">
        <v>5</v>
      </c>
      <c r="B207" s="4" t="s">
        <v>14</v>
      </c>
      <c r="C207" s="5">
        <v>5502</v>
      </c>
      <c r="D207" s="19">
        <v>41177</v>
      </c>
      <c r="E207" s="9" t="s">
        <v>6</v>
      </c>
      <c r="F207" s="9" t="s">
        <v>13</v>
      </c>
      <c r="G207" s="9" t="s">
        <v>4</v>
      </c>
      <c r="H207" s="5" t="s">
        <v>19</v>
      </c>
      <c r="I207" s="5" t="s">
        <v>224</v>
      </c>
      <c r="J207" s="5"/>
      <c r="K207" s="7" t="str">
        <f t="shared" si="3"/>
        <v>Ver Decreto Nº 5502</v>
      </c>
    </row>
    <row r="208" spans="1:11">
      <c r="A208" s="6" t="s">
        <v>5</v>
      </c>
      <c r="B208" s="4" t="s">
        <v>14</v>
      </c>
      <c r="C208" s="5">
        <v>5503</v>
      </c>
      <c r="D208" s="19">
        <v>41177</v>
      </c>
      <c r="E208" s="9" t="s">
        <v>6</v>
      </c>
      <c r="F208" s="9" t="s">
        <v>13</v>
      </c>
      <c r="G208" s="9" t="s">
        <v>4</v>
      </c>
      <c r="H208" s="5" t="s">
        <v>19</v>
      </c>
      <c r="I208" s="5" t="s">
        <v>225</v>
      </c>
      <c r="J208" s="5"/>
      <c r="K208" s="7" t="str">
        <f t="shared" si="3"/>
        <v>Ver Decreto Nº 5503</v>
      </c>
    </row>
    <row r="209" spans="1:11">
      <c r="A209" s="6" t="s">
        <v>5</v>
      </c>
      <c r="B209" s="4" t="s">
        <v>14</v>
      </c>
      <c r="C209" s="5">
        <v>5505</v>
      </c>
      <c r="D209" s="19">
        <v>41177</v>
      </c>
      <c r="E209" s="9" t="s">
        <v>6</v>
      </c>
      <c r="F209" s="9" t="s">
        <v>13</v>
      </c>
      <c r="G209" s="9" t="s">
        <v>4</v>
      </c>
      <c r="H209" s="5" t="s">
        <v>19</v>
      </c>
      <c r="I209" s="5" t="s">
        <v>226</v>
      </c>
      <c r="J209" s="5"/>
      <c r="K209" s="7" t="str">
        <f t="shared" si="3"/>
        <v>Ver Decreto Nº 5505</v>
      </c>
    </row>
    <row r="210" spans="1:11">
      <c r="A210" s="6" t="s">
        <v>5</v>
      </c>
      <c r="B210" s="4" t="s">
        <v>14</v>
      </c>
      <c r="C210" s="5">
        <v>5506</v>
      </c>
      <c r="D210" s="19">
        <v>41177</v>
      </c>
      <c r="E210" s="9" t="s">
        <v>6</v>
      </c>
      <c r="F210" s="9" t="s">
        <v>13</v>
      </c>
      <c r="G210" s="9" t="s">
        <v>4</v>
      </c>
      <c r="H210" s="5" t="s">
        <v>19</v>
      </c>
      <c r="I210" s="5" t="s">
        <v>227</v>
      </c>
      <c r="J210" s="5"/>
      <c r="K210" s="7" t="str">
        <f t="shared" si="3"/>
        <v>Ver Decreto Nº 5506</v>
      </c>
    </row>
    <row r="211" spans="1:11">
      <c r="A211" s="6" t="s">
        <v>5</v>
      </c>
      <c r="B211" s="4" t="s">
        <v>14</v>
      </c>
      <c r="C211" s="5">
        <v>5507</v>
      </c>
      <c r="D211" s="19">
        <v>41177</v>
      </c>
      <c r="E211" s="9" t="s">
        <v>6</v>
      </c>
      <c r="F211" s="9" t="s">
        <v>13</v>
      </c>
      <c r="G211" s="9" t="s">
        <v>4</v>
      </c>
      <c r="H211" s="5" t="s">
        <v>17</v>
      </c>
      <c r="I211" s="5" t="s">
        <v>228</v>
      </c>
      <c r="J211" s="5"/>
      <c r="K211" s="7" t="str">
        <f t="shared" si="3"/>
        <v>Ver Decreto Nº 5507</v>
      </c>
    </row>
    <row r="212" spans="1:11">
      <c r="A212" s="6" t="s">
        <v>5</v>
      </c>
      <c r="B212" s="4" t="s">
        <v>14</v>
      </c>
      <c r="C212" s="5">
        <v>5508</v>
      </c>
      <c r="D212" s="19">
        <v>41177</v>
      </c>
      <c r="E212" s="9" t="s">
        <v>6</v>
      </c>
      <c r="F212" s="9" t="s">
        <v>13</v>
      </c>
      <c r="G212" s="9" t="s">
        <v>4</v>
      </c>
      <c r="H212" s="5" t="s">
        <v>17</v>
      </c>
      <c r="I212" s="5" t="s">
        <v>229</v>
      </c>
      <c r="J212" s="5"/>
      <c r="K212" s="7" t="str">
        <f t="shared" si="3"/>
        <v>Ver Decreto Nº 5508</v>
      </c>
    </row>
    <row r="213" spans="1:11">
      <c r="A213" s="6" t="s">
        <v>5</v>
      </c>
      <c r="B213" s="4" t="s">
        <v>14</v>
      </c>
      <c r="C213" s="5">
        <v>5509</v>
      </c>
      <c r="D213" s="19">
        <v>41177</v>
      </c>
      <c r="E213" s="9" t="s">
        <v>6</v>
      </c>
      <c r="F213" s="9" t="s">
        <v>13</v>
      </c>
      <c r="G213" s="9" t="s">
        <v>4</v>
      </c>
      <c r="H213" s="5" t="s">
        <v>23</v>
      </c>
      <c r="I213" s="5" t="s">
        <v>230</v>
      </c>
      <c r="J213" s="5"/>
      <c r="K213" s="7" t="str">
        <f t="shared" si="3"/>
        <v>Ver Decreto Nº 5509</v>
      </c>
    </row>
    <row r="214" spans="1:11">
      <c r="A214" s="6" t="s">
        <v>5</v>
      </c>
      <c r="B214" s="4" t="s">
        <v>14</v>
      </c>
      <c r="C214" s="5">
        <v>5510</v>
      </c>
      <c r="D214" s="19">
        <v>41177</v>
      </c>
      <c r="E214" s="9" t="s">
        <v>6</v>
      </c>
      <c r="F214" s="9" t="s">
        <v>13</v>
      </c>
      <c r="G214" s="9" t="s">
        <v>4</v>
      </c>
      <c r="H214" s="5" t="s">
        <v>17</v>
      </c>
      <c r="I214" s="5" t="s">
        <v>231</v>
      </c>
      <c r="J214" s="5"/>
      <c r="K214" s="7" t="str">
        <f t="shared" si="3"/>
        <v>Ver Decreto Nº 5510</v>
      </c>
    </row>
    <row r="215" spans="1:11">
      <c r="A215" s="6" t="s">
        <v>5</v>
      </c>
      <c r="B215" s="4" t="s">
        <v>14</v>
      </c>
      <c r="C215" s="5">
        <v>5511</v>
      </c>
      <c r="D215" s="19">
        <v>41177</v>
      </c>
      <c r="E215" s="9" t="s">
        <v>6</v>
      </c>
      <c r="F215" s="9" t="s">
        <v>13</v>
      </c>
      <c r="G215" s="9" t="s">
        <v>4</v>
      </c>
      <c r="H215" s="5" t="s">
        <v>23</v>
      </c>
      <c r="I215" s="5" t="s">
        <v>232</v>
      </c>
      <c r="J215" s="5"/>
      <c r="K215" s="7" t="str">
        <f t="shared" si="3"/>
        <v>Ver Decreto Nº 5511</v>
      </c>
    </row>
    <row r="216" spans="1:11">
      <c r="A216" s="6" t="s">
        <v>5</v>
      </c>
      <c r="B216" s="4" t="s">
        <v>14</v>
      </c>
      <c r="C216" s="5">
        <v>5512</v>
      </c>
      <c r="D216" s="19">
        <v>41177</v>
      </c>
      <c r="E216" s="9" t="s">
        <v>6</v>
      </c>
      <c r="F216" s="9" t="s">
        <v>13</v>
      </c>
      <c r="G216" s="9" t="s">
        <v>4</v>
      </c>
      <c r="H216" s="5" t="s">
        <v>23</v>
      </c>
      <c r="I216" s="5" t="s">
        <v>233</v>
      </c>
      <c r="J216" s="5"/>
      <c r="K216" s="7" t="str">
        <f t="shared" si="3"/>
        <v>Ver Decreto Nº 5512</v>
      </c>
    </row>
    <row r="217" spans="1:11">
      <c r="A217" s="6" t="s">
        <v>5</v>
      </c>
      <c r="B217" s="4" t="s">
        <v>14</v>
      </c>
      <c r="C217" s="5">
        <v>5513</v>
      </c>
      <c r="D217" s="19">
        <v>41177</v>
      </c>
      <c r="E217" s="9" t="s">
        <v>6</v>
      </c>
      <c r="F217" s="9" t="s">
        <v>13</v>
      </c>
      <c r="G217" s="9" t="s">
        <v>4</v>
      </c>
      <c r="H217" s="5" t="s">
        <v>31</v>
      </c>
      <c r="I217" s="5" t="s">
        <v>234</v>
      </c>
      <c r="J217" s="5"/>
      <c r="K217" s="7" t="str">
        <f t="shared" si="3"/>
        <v>Ver Decreto Nº 5513</v>
      </c>
    </row>
    <row r="218" spans="1:11">
      <c r="A218" s="6" t="s">
        <v>5</v>
      </c>
      <c r="B218" s="4" t="s">
        <v>14</v>
      </c>
      <c r="C218" s="5">
        <v>5514</v>
      </c>
      <c r="D218" s="19">
        <v>41177</v>
      </c>
      <c r="E218" s="9" t="s">
        <v>6</v>
      </c>
      <c r="F218" s="9" t="s">
        <v>13</v>
      </c>
      <c r="G218" s="9" t="s">
        <v>4</v>
      </c>
      <c r="H218" s="5" t="s">
        <v>31</v>
      </c>
      <c r="I218" s="5"/>
      <c r="J218" s="5"/>
      <c r="K218" s="7" t="str">
        <f t="shared" si="3"/>
        <v>Ver Decreto Nº 5514</v>
      </c>
    </row>
    <row r="219" spans="1:11">
      <c r="A219" s="6" t="s">
        <v>5</v>
      </c>
      <c r="B219" s="4" t="s">
        <v>14</v>
      </c>
      <c r="C219" s="5">
        <v>5514</v>
      </c>
      <c r="D219" s="19">
        <v>41177</v>
      </c>
      <c r="E219" s="9" t="s">
        <v>6</v>
      </c>
      <c r="F219" s="9" t="s">
        <v>13</v>
      </c>
      <c r="G219" s="9" t="s">
        <v>4</v>
      </c>
      <c r="H219" s="5" t="s">
        <v>31</v>
      </c>
      <c r="I219" s="5" t="s">
        <v>235</v>
      </c>
      <c r="J219" s="5"/>
      <c r="K219" s="7" t="str">
        <f t="shared" si="3"/>
        <v>Ver Decreto Nº 5514</v>
      </c>
    </row>
    <row r="220" spans="1:11">
      <c r="A220" s="6" t="s">
        <v>5</v>
      </c>
      <c r="B220" s="4" t="s">
        <v>14</v>
      </c>
      <c r="C220" s="5">
        <v>5528</v>
      </c>
      <c r="D220" s="19">
        <v>41178</v>
      </c>
      <c r="E220" s="9" t="s">
        <v>6</v>
      </c>
      <c r="F220" s="9" t="s">
        <v>13</v>
      </c>
      <c r="G220" s="9" t="s">
        <v>4</v>
      </c>
      <c r="H220" s="5" t="s">
        <v>75</v>
      </c>
      <c r="I220" s="5" t="s">
        <v>236</v>
      </c>
      <c r="J220" s="5"/>
      <c r="K220" s="7" t="str">
        <f t="shared" si="3"/>
        <v>Ver Decreto Nº 5528</v>
      </c>
    </row>
    <row r="221" spans="1:11">
      <c r="A221" s="6" t="s">
        <v>5</v>
      </c>
      <c r="B221" s="4" t="s">
        <v>14</v>
      </c>
      <c r="C221" s="5">
        <v>5529</v>
      </c>
      <c r="D221" s="19">
        <v>41178</v>
      </c>
      <c r="E221" s="9" t="s">
        <v>6</v>
      </c>
      <c r="F221" s="9" t="s">
        <v>13</v>
      </c>
      <c r="G221" s="9" t="s">
        <v>4</v>
      </c>
      <c r="H221" s="5" t="s">
        <v>75</v>
      </c>
      <c r="I221" s="5" t="s">
        <v>237</v>
      </c>
      <c r="J221" s="5"/>
      <c r="K221" s="7" t="str">
        <f t="shared" si="3"/>
        <v>Ver Decreto Nº 5529</v>
      </c>
    </row>
    <row r="222" spans="1:11">
      <c r="A222" s="6" t="s">
        <v>5</v>
      </c>
      <c r="B222" s="4" t="s">
        <v>14</v>
      </c>
      <c r="C222" s="5">
        <v>5530</v>
      </c>
      <c r="D222" s="19">
        <v>41178</v>
      </c>
      <c r="E222" s="9" t="s">
        <v>6</v>
      </c>
      <c r="F222" s="9" t="s">
        <v>13</v>
      </c>
      <c r="G222" s="9" t="s">
        <v>4</v>
      </c>
      <c r="H222" s="5" t="s">
        <v>75</v>
      </c>
      <c r="I222" s="5" t="s">
        <v>238</v>
      </c>
      <c r="J222" s="5"/>
      <c r="K222" s="7" t="str">
        <f t="shared" si="3"/>
        <v>Ver Decreto Nº 5530</v>
      </c>
    </row>
    <row r="223" spans="1:11">
      <c r="A223" s="6" t="s">
        <v>5</v>
      </c>
      <c r="B223" s="4" t="s">
        <v>14</v>
      </c>
      <c r="C223" s="5">
        <v>5545</v>
      </c>
      <c r="D223" s="19">
        <v>41178</v>
      </c>
      <c r="E223" s="9" t="s">
        <v>6</v>
      </c>
      <c r="F223" s="9" t="s">
        <v>13</v>
      </c>
      <c r="G223" s="9" t="s">
        <v>4</v>
      </c>
      <c r="H223" s="5" t="s">
        <v>19</v>
      </c>
      <c r="I223" s="5" t="s">
        <v>239</v>
      </c>
      <c r="J223" s="5"/>
      <c r="K223" s="7" t="str">
        <f t="shared" si="3"/>
        <v>Ver Decreto Nº 5545</v>
      </c>
    </row>
    <row r="224" spans="1:11">
      <c r="A224" s="6" t="s">
        <v>5</v>
      </c>
      <c r="B224" s="4" t="s">
        <v>14</v>
      </c>
      <c r="C224" s="5">
        <v>5546</v>
      </c>
      <c r="D224" s="19">
        <v>41178</v>
      </c>
      <c r="E224" s="9" t="s">
        <v>6</v>
      </c>
      <c r="F224" s="9" t="s">
        <v>13</v>
      </c>
      <c r="G224" s="9" t="s">
        <v>4</v>
      </c>
      <c r="H224" s="5" t="s">
        <v>134</v>
      </c>
      <c r="I224" s="5" t="s">
        <v>240</v>
      </c>
      <c r="J224" s="5"/>
      <c r="K224" s="7" t="str">
        <f t="shared" si="3"/>
        <v>Ver Decreto Nº 5546</v>
      </c>
    </row>
    <row r="225" spans="1:11">
      <c r="A225" s="6" t="s">
        <v>5</v>
      </c>
      <c r="B225" s="4" t="s">
        <v>14</v>
      </c>
      <c r="C225" s="5">
        <v>5547</v>
      </c>
      <c r="D225" s="19">
        <v>41178</v>
      </c>
      <c r="E225" s="9" t="s">
        <v>6</v>
      </c>
      <c r="F225" s="9" t="s">
        <v>13</v>
      </c>
      <c r="G225" s="9" t="s">
        <v>4</v>
      </c>
      <c r="H225" s="5" t="s">
        <v>23</v>
      </c>
      <c r="I225" s="5" t="s">
        <v>241</v>
      </c>
      <c r="J225" s="5"/>
      <c r="K225" s="7" t="str">
        <f t="shared" si="3"/>
        <v>Ver Decreto Nº 5547</v>
      </c>
    </row>
    <row r="226" spans="1:11">
      <c r="A226" s="6" t="s">
        <v>5</v>
      </c>
      <c r="B226" s="4" t="s">
        <v>14</v>
      </c>
      <c r="C226" s="5">
        <v>5548</v>
      </c>
      <c r="D226" s="19">
        <v>41178</v>
      </c>
      <c r="E226" s="9" t="s">
        <v>6</v>
      </c>
      <c r="F226" s="9" t="s">
        <v>13</v>
      </c>
      <c r="G226" s="9" t="s">
        <v>4</v>
      </c>
      <c r="H226" s="5" t="s">
        <v>19</v>
      </c>
      <c r="I226" s="5" t="s">
        <v>242</v>
      </c>
      <c r="J226" s="5"/>
      <c r="K226" s="7" t="str">
        <f t="shared" si="3"/>
        <v>Ver Decreto Nº 5548</v>
      </c>
    </row>
    <row r="227" spans="1:11">
      <c r="A227" s="6" t="s">
        <v>5</v>
      </c>
      <c r="B227" s="4" t="s">
        <v>14</v>
      </c>
      <c r="C227" s="5">
        <v>5549</v>
      </c>
      <c r="D227" s="19">
        <v>41178</v>
      </c>
      <c r="E227" s="9" t="s">
        <v>6</v>
      </c>
      <c r="F227" s="9" t="s">
        <v>13</v>
      </c>
      <c r="G227" s="9" t="s">
        <v>4</v>
      </c>
      <c r="H227" s="5" t="s">
        <v>19</v>
      </c>
      <c r="I227" s="5" t="s">
        <v>243</v>
      </c>
      <c r="J227" s="5"/>
      <c r="K227" s="7" t="str">
        <f t="shared" si="3"/>
        <v>Ver Decreto Nº 5549</v>
      </c>
    </row>
    <row r="228" spans="1:11">
      <c r="A228" s="6" t="s">
        <v>5</v>
      </c>
      <c r="B228" s="4" t="s">
        <v>14</v>
      </c>
      <c r="C228" s="5">
        <v>5550</v>
      </c>
      <c r="D228" s="19">
        <v>41178</v>
      </c>
      <c r="E228" s="9" t="s">
        <v>6</v>
      </c>
      <c r="F228" s="9" t="s">
        <v>13</v>
      </c>
      <c r="G228" s="9" t="s">
        <v>4</v>
      </c>
      <c r="H228" s="5" t="s">
        <v>38</v>
      </c>
      <c r="I228" s="5" t="s">
        <v>244</v>
      </c>
      <c r="J228" s="5"/>
      <c r="K228" s="7" t="str">
        <f t="shared" si="3"/>
        <v>Ver Decreto Nº 5550</v>
      </c>
    </row>
    <row r="229" spans="1:11">
      <c r="A229" s="6" t="s">
        <v>5</v>
      </c>
      <c r="B229" s="4" t="s">
        <v>14</v>
      </c>
      <c r="C229" s="5">
        <v>5551</v>
      </c>
      <c r="D229" s="19">
        <v>41178</v>
      </c>
      <c r="E229" s="9" t="s">
        <v>6</v>
      </c>
      <c r="F229" s="9" t="s">
        <v>13</v>
      </c>
      <c r="G229" s="9" t="s">
        <v>4</v>
      </c>
      <c r="H229" s="5" t="s">
        <v>38</v>
      </c>
      <c r="I229" s="5" t="s">
        <v>245</v>
      </c>
      <c r="J229" s="5"/>
      <c r="K229" s="7" t="str">
        <f t="shared" si="3"/>
        <v>Ver Decreto Nº 5551</v>
      </c>
    </row>
    <row r="230" spans="1:11">
      <c r="A230" s="6" t="s">
        <v>5</v>
      </c>
      <c r="B230" s="4" t="s">
        <v>14</v>
      </c>
      <c r="C230" s="5">
        <v>5552</v>
      </c>
      <c r="D230" s="19">
        <v>41178</v>
      </c>
      <c r="E230" s="9" t="s">
        <v>6</v>
      </c>
      <c r="F230" s="9" t="s">
        <v>13</v>
      </c>
      <c r="G230" s="9" t="s">
        <v>4</v>
      </c>
      <c r="H230" s="5" t="s">
        <v>54</v>
      </c>
      <c r="I230" s="5" t="s">
        <v>246</v>
      </c>
      <c r="J230" s="5"/>
      <c r="K230" s="7" t="str">
        <f t="shared" si="3"/>
        <v>Ver Decreto Nº 5552</v>
      </c>
    </row>
    <row r="231" spans="1:11">
      <c r="A231" s="6" t="s">
        <v>5</v>
      </c>
      <c r="B231" s="4" t="s">
        <v>14</v>
      </c>
      <c r="C231" s="5">
        <v>5553</v>
      </c>
      <c r="D231" s="19">
        <v>41178</v>
      </c>
      <c r="E231" s="9" t="s">
        <v>6</v>
      </c>
      <c r="F231" s="9" t="s">
        <v>13</v>
      </c>
      <c r="G231" s="9" t="s">
        <v>4</v>
      </c>
      <c r="H231" s="5" t="s">
        <v>54</v>
      </c>
      <c r="I231" s="5" t="s">
        <v>247</v>
      </c>
      <c r="J231" s="5"/>
      <c r="K231" s="7" t="str">
        <f t="shared" si="3"/>
        <v>Ver Decreto Nº 5553</v>
      </c>
    </row>
    <row r="232" spans="1:11">
      <c r="A232" s="6" t="s">
        <v>5</v>
      </c>
      <c r="B232" s="4" t="s">
        <v>14</v>
      </c>
      <c r="C232" s="5">
        <v>5554</v>
      </c>
      <c r="D232" s="19">
        <v>41178</v>
      </c>
      <c r="E232" s="9" t="s">
        <v>6</v>
      </c>
      <c r="F232" s="9" t="s">
        <v>13</v>
      </c>
      <c r="G232" s="9" t="s">
        <v>4</v>
      </c>
      <c r="H232" s="5" t="s">
        <v>31</v>
      </c>
      <c r="I232" s="5" t="s">
        <v>248</v>
      </c>
      <c r="J232" s="5"/>
      <c r="K232" s="7" t="str">
        <f t="shared" si="3"/>
        <v>Ver Decreto Nº 5554</v>
      </c>
    </row>
    <row r="233" spans="1:11">
      <c r="A233" s="6" t="s">
        <v>5</v>
      </c>
      <c r="B233" s="4" t="s">
        <v>14</v>
      </c>
      <c r="C233" s="5">
        <v>5556</v>
      </c>
      <c r="D233" s="19">
        <v>41179</v>
      </c>
      <c r="E233" s="9" t="s">
        <v>6</v>
      </c>
      <c r="F233" s="9" t="s">
        <v>13</v>
      </c>
      <c r="G233" s="9" t="s">
        <v>4</v>
      </c>
      <c r="H233" s="5" t="s">
        <v>62</v>
      </c>
      <c r="I233" s="5" t="s">
        <v>249</v>
      </c>
      <c r="J233" s="5"/>
      <c r="K233" s="7" t="str">
        <f t="shared" si="3"/>
        <v>Ver Decreto Nº 5556</v>
      </c>
    </row>
    <row r="234" spans="1:11">
      <c r="A234" s="6" t="s">
        <v>5</v>
      </c>
      <c r="B234" s="4" t="s">
        <v>14</v>
      </c>
      <c r="C234" s="5">
        <v>5557</v>
      </c>
      <c r="D234" s="19">
        <v>41179</v>
      </c>
      <c r="E234" s="9" t="s">
        <v>6</v>
      </c>
      <c r="F234" s="9" t="s">
        <v>13</v>
      </c>
      <c r="G234" s="9" t="s">
        <v>4</v>
      </c>
      <c r="H234" s="5" t="s">
        <v>17</v>
      </c>
      <c r="I234" s="5" t="s">
        <v>250</v>
      </c>
      <c r="J234" s="5"/>
      <c r="K234" s="7" t="str">
        <f t="shared" si="3"/>
        <v>Ver Decreto Nº 5557</v>
      </c>
    </row>
    <row r="235" spans="1:11">
      <c r="A235" s="6" t="s">
        <v>5</v>
      </c>
      <c r="B235" s="4" t="s">
        <v>14</v>
      </c>
      <c r="C235" s="5">
        <v>5558</v>
      </c>
      <c r="D235" s="19">
        <v>41179</v>
      </c>
      <c r="E235" s="9" t="s">
        <v>6</v>
      </c>
      <c r="F235" s="9" t="s">
        <v>13</v>
      </c>
      <c r="G235" s="9" t="s">
        <v>4</v>
      </c>
      <c r="H235" s="5" t="s">
        <v>31</v>
      </c>
      <c r="I235" s="5" t="s">
        <v>251</v>
      </c>
      <c r="J235" s="5"/>
      <c r="K235" s="7" t="str">
        <f t="shared" si="3"/>
        <v>Ver Decreto Nº 5558</v>
      </c>
    </row>
    <row r="236" spans="1:11">
      <c r="A236" s="6" t="s">
        <v>5</v>
      </c>
      <c r="B236" s="4" t="s">
        <v>14</v>
      </c>
      <c r="C236" s="5">
        <v>5559</v>
      </c>
      <c r="D236" s="19">
        <v>41179</v>
      </c>
      <c r="E236" s="9" t="s">
        <v>6</v>
      </c>
      <c r="F236" s="9" t="s">
        <v>13</v>
      </c>
      <c r="G236" s="9" t="s">
        <v>4</v>
      </c>
      <c r="H236" s="5" t="s">
        <v>54</v>
      </c>
      <c r="I236" s="5" t="s">
        <v>252</v>
      </c>
      <c r="J236" s="5"/>
      <c r="K236" s="7" t="str">
        <f t="shared" si="3"/>
        <v>Ver Decreto Nº 5559</v>
      </c>
    </row>
    <row r="237" spans="1:11">
      <c r="A237" s="6" t="s">
        <v>5</v>
      </c>
      <c r="B237" s="4" t="s">
        <v>14</v>
      </c>
      <c r="C237" s="5">
        <v>5560</v>
      </c>
      <c r="D237" s="19">
        <v>41179</v>
      </c>
      <c r="E237" s="9" t="s">
        <v>6</v>
      </c>
      <c r="F237" s="9" t="s">
        <v>13</v>
      </c>
      <c r="G237" s="9" t="s">
        <v>4</v>
      </c>
      <c r="H237" s="5" t="s">
        <v>23</v>
      </c>
      <c r="I237" s="5" t="s">
        <v>253</v>
      </c>
      <c r="J237" s="5"/>
      <c r="K237" s="7" t="str">
        <f t="shared" si="3"/>
        <v>Ver Decreto Nº 5560</v>
      </c>
    </row>
    <row r="238" spans="1:11">
      <c r="A238" s="6" t="s">
        <v>5</v>
      </c>
      <c r="B238" s="4" t="s">
        <v>14</v>
      </c>
      <c r="C238" s="5">
        <v>5561</v>
      </c>
      <c r="D238" s="19">
        <v>41179</v>
      </c>
      <c r="E238" s="9" t="s">
        <v>6</v>
      </c>
      <c r="F238" s="9" t="s">
        <v>13</v>
      </c>
      <c r="G238" s="9" t="s">
        <v>4</v>
      </c>
      <c r="H238" s="5" t="s">
        <v>23</v>
      </c>
      <c r="I238" s="5" t="s">
        <v>254</v>
      </c>
      <c r="J238" s="5"/>
      <c r="K238" s="7" t="str">
        <f t="shared" si="3"/>
        <v>Ver Decreto Nº 5561</v>
      </c>
    </row>
    <row r="239" spans="1:11">
      <c r="A239" s="6" t="s">
        <v>5</v>
      </c>
      <c r="B239" s="4" t="s">
        <v>14</v>
      </c>
      <c r="C239" s="5">
        <v>5562</v>
      </c>
      <c r="D239" s="19">
        <v>41179</v>
      </c>
      <c r="E239" s="9" t="s">
        <v>6</v>
      </c>
      <c r="F239" s="9" t="s">
        <v>13</v>
      </c>
      <c r="G239" s="9" t="s">
        <v>4</v>
      </c>
      <c r="H239" s="5" t="s">
        <v>31</v>
      </c>
      <c r="I239" s="5" t="s">
        <v>255</v>
      </c>
      <c r="J239" s="5"/>
      <c r="K239" s="7" t="str">
        <f t="shared" si="3"/>
        <v>Ver Decreto Nº 5562</v>
      </c>
    </row>
    <row r="240" spans="1:11">
      <c r="A240" s="6" t="s">
        <v>5</v>
      </c>
      <c r="B240" s="4" t="s">
        <v>14</v>
      </c>
      <c r="C240" s="5">
        <v>5563</v>
      </c>
      <c r="D240" s="19">
        <v>41179</v>
      </c>
      <c r="E240" s="9" t="s">
        <v>6</v>
      </c>
      <c r="F240" s="9" t="s">
        <v>13</v>
      </c>
      <c r="G240" s="9" t="s">
        <v>4</v>
      </c>
      <c r="H240" s="5" t="s">
        <v>134</v>
      </c>
      <c r="I240" s="5" t="s">
        <v>256</v>
      </c>
      <c r="J240" s="5"/>
      <c r="K240" s="7" t="str">
        <f t="shared" si="3"/>
        <v>Ver Decreto Nº 5563</v>
      </c>
    </row>
    <row r="241" spans="1:11">
      <c r="A241" s="6" t="s">
        <v>5</v>
      </c>
      <c r="B241" s="4" t="s">
        <v>14</v>
      </c>
      <c r="C241" s="5">
        <v>5564</v>
      </c>
      <c r="D241" s="19">
        <v>41179</v>
      </c>
      <c r="E241" s="9" t="s">
        <v>6</v>
      </c>
      <c r="F241" s="9" t="s">
        <v>13</v>
      </c>
      <c r="G241" s="9" t="s">
        <v>4</v>
      </c>
      <c r="H241" s="5" t="s">
        <v>19</v>
      </c>
      <c r="I241" s="5" t="s">
        <v>257</v>
      </c>
      <c r="J241" s="5"/>
      <c r="K241" s="7" t="str">
        <f t="shared" si="3"/>
        <v>Ver Decreto Nº 5564</v>
      </c>
    </row>
    <row r="242" spans="1:11" ht="45">
      <c r="A242" s="6" t="s">
        <v>5</v>
      </c>
      <c r="B242" s="4" t="s">
        <v>14</v>
      </c>
      <c r="C242" s="5">
        <v>5565</v>
      </c>
      <c r="D242" s="19">
        <v>41179</v>
      </c>
      <c r="E242" s="9" t="s">
        <v>6</v>
      </c>
      <c r="F242" s="9" t="s">
        <v>13</v>
      </c>
      <c r="G242" s="9" t="s">
        <v>4</v>
      </c>
      <c r="H242" s="5" t="s">
        <v>19</v>
      </c>
      <c r="I242" s="20" t="s">
        <v>258</v>
      </c>
      <c r="J242" s="5"/>
      <c r="K242" s="7" t="str">
        <f t="shared" si="3"/>
        <v>Ver Decreto Nº 5565</v>
      </c>
    </row>
    <row r="243" spans="1:11">
      <c r="A243" s="6" t="s">
        <v>5</v>
      </c>
      <c r="B243" s="4" t="s">
        <v>14</v>
      </c>
      <c r="C243" s="5">
        <v>5566</v>
      </c>
      <c r="D243" s="19">
        <v>41179</v>
      </c>
      <c r="E243" s="9" t="s">
        <v>6</v>
      </c>
      <c r="F243" s="9" t="s">
        <v>13</v>
      </c>
      <c r="G243" s="9" t="s">
        <v>4</v>
      </c>
      <c r="H243" s="5" t="s">
        <v>19</v>
      </c>
      <c r="I243" s="5" t="s">
        <v>259</v>
      </c>
      <c r="J243" s="5"/>
      <c r="K243" s="7" t="str">
        <f t="shared" si="3"/>
        <v>Ver Decreto Nº 5566</v>
      </c>
    </row>
    <row r="244" spans="1:11">
      <c r="A244" s="6" t="s">
        <v>5</v>
      </c>
      <c r="B244" s="4" t="s">
        <v>14</v>
      </c>
      <c r="C244" s="5">
        <v>5567</v>
      </c>
      <c r="D244" s="19">
        <v>41179</v>
      </c>
      <c r="E244" s="9" t="s">
        <v>6</v>
      </c>
      <c r="F244" s="9" t="s">
        <v>13</v>
      </c>
      <c r="G244" s="9" t="s">
        <v>4</v>
      </c>
      <c r="H244" s="5" t="s">
        <v>19</v>
      </c>
      <c r="I244" s="5" t="s">
        <v>260</v>
      </c>
      <c r="J244" s="5"/>
      <c r="K244" s="7" t="str">
        <f t="shared" si="3"/>
        <v>Ver Decreto Nº 5567</v>
      </c>
    </row>
    <row r="245" spans="1:11">
      <c r="A245" s="6" t="s">
        <v>5</v>
      </c>
      <c r="B245" s="4" t="s">
        <v>14</v>
      </c>
      <c r="C245" s="5">
        <v>5568</v>
      </c>
      <c r="D245" s="19">
        <v>41179</v>
      </c>
      <c r="E245" s="9" t="s">
        <v>6</v>
      </c>
      <c r="F245" s="9" t="s">
        <v>13</v>
      </c>
      <c r="G245" s="9" t="s">
        <v>4</v>
      </c>
      <c r="H245" s="5" t="s">
        <v>19</v>
      </c>
      <c r="I245" s="5" t="s">
        <v>261</v>
      </c>
      <c r="J245" s="5"/>
      <c r="K245" s="7" t="str">
        <f t="shared" si="3"/>
        <v>Ver Decreto Nº 5568</v>
      </c>
    </row>
    <row r="246" spans="1:11">
      <c r="A246" s="6" t="s">
        <v>5</v>
      </c>
      <c r="B246" s="4" t="s">
        <v>14</v>
      </c>
      <c r="C246" s="5">
        <v>5569</v>
      </c>
      <c r="D246" s="19">
        <v>41179</v>
      </c>
      <c r="E246" s="9" t="s">
        <v>6</v>
      </c>
      <c r="F246" s="9" t="s">
        <v>13</v>
      </c>
      <c r="G246" s="9" t="s">
        <v>4</v>
      </c>
      <c r="H246" s="5" t="s">
        <v>19</v>
      </c>
      <c r="I246" s="5" t="s">
        <v>262</v>
      </c>
      <c r="J246" s="5"/>
      <c r="K246" s="7" t="str">
        <f t="shared" si="3"/>
        <v>Ver Decreto Nº 5569</v>
      </c>
    </row>
    <row r="247" spans="1:11">
      <c r="A247" s="6" t="s">
        <v>5</v>
      </c>
      <c r="B247" s="4" t="s">
        <v>14</v>
      </c>
      <c r="C247" s="5">
        <v>5570</v>
      </c>
      <c r="D247" s="19">
        <v>41179</v>
      </c>
      <c r="E247" s="9" t="s">
        <v>6</v>
      </c>
      <c r="F247" s="9" t="s">
        <v>13</v>
      </c>
      <c r="G247" s="9" t="s">
        <v>4</v>
      </c>
      <c r="H247" s="5" t="s">
        <v>19</v>
      </c>
      <c r="I247" s="5" t="s">
        <v>263</v>
      </c>
      <c r="J247" s="5"/>
      <c r="K247" s="7" t="str">
        <f t="shared" si="3"/>
        <v>Ver Decreto Nº 5570</v>
      </c>
    </row>
    <row r="248" spans="1:11">
      <c r="A248" s="6" t="s">
        <v>5</v>
      </c>
      <c r="B248" s="4" t="s">
        <v>14</v>
      </c>
      <c r="C248" s="5">
        <v>5571</v>
      </c>
      <c r="D248" s="19">
        <v>41179</v>
      </c>
      <c r="E248" s="9" t="s">
        <v>6</v>
      </c>
      <c r="F248" s="9" t="s">
        <v>13</v>
      </c>
      <c r="G248" s="9" t="s">
        <v>4</v>
      </c>
      <c r="H248" s="5" t="s">
        <v>19</v>
      </c>
      <c r="I248" s="5" t="s">
        <v>264</v>
      </c>
      <c r="J248" s="5"/>
      <c r="K248" s="7" t="str">
        <f t="shared" si="3"/>
        <v>Ver Decreto Nº 5571</v>
      </c>
    </row>
    <row r="249" spans="1:11">
      <c r="A249" s="6" t="s">
        <v>5</v>
      </c>
      <c r="B249" s="4" t="s">
        <v>14</v>
      </c>
      <c r="C249" s="5">
        <v>5572</v>
      </c>
      <c r="D249" s="19">
        <v>41179</v>
      </c>
      <c r="E249" s="9" t="s">
        <v>6</v>
      </c>
      <c r="F249" s="9" t="s">
        <v>13</v>
      </c>
      <c r="G249" s="9" t="s">
        <v>4</v>
      </c>
      <c r="H249" s="5" t="s">
        <v>19</v>
      </c>
      <c r="I249" s="5" t="s">
        <v>265</v>
      </c>
      <c r="J249" s="5"/>
      <c r="K249" s="7" t="str">
        <f t="shared" si="3"/>
        <v>Ver Decreto Nº 5572</v>
      </c>
    </row>
    <row r="250" spans="1:11">
      <c r="A250" s="6" t="s">
        <v>5</v>
      </c>
      <c r="B250" s="4" t="s">
        <v>14</v>
      </c>
      <c r="C250" s="5">
        <v>5573</v>
      </c>
      <c r="D250" s="19">
        <v>41179</v>
      </c>
      <c r="E250" s="9" t="s">
        <v>6</v>
      </c>
      <c r="F250" s="9" t="s">
        <v>13</v>
      </c>
      <c r="G250" s="9" t="s">
        <v>4</v>
      </c>
      <c r="H250" s="5" t="s">
        <v>19</v>
      </c>
      <c r="I250" s="5" t="s">
        <v>266</v>
      </c>
      <c r="J250" s="5"/>
      <c r="K250" s="7" t="str">
        <f t="shared" si="3"/>
        <v>Ver Decreto Nº 5573</v>
      </c>
    </row>
    <row r="251" spans="1:11">
      <c r="A251" s="6" t="s">
        <v>5</v>
      </c>
      <c r="B251" s="4" t="s">
        <v>14</v>
      </c>
      <c r="C251" s="5">
        <v>5574</v>
      </c>
      <c r="D251" s="19">
        <v>41179</v>
      </c>
      <c r="E251" s="9" t="s">
        <v>6</v>
      </c>
      <c r="F251" s="9" t="s">
        <v>13</v>
      </c>
      <c r="G251" s="9" t="s">
        <v>4</v>
      </c>
      <c r="H251" s="5" t="s">
        <v>19</v>
      </c>
      <c r="I251" s="5" t="s">
        <v>267</v>
      </c>
      <c r="J251" s="5"/>
      <c r="K251" s="7" t="str">
        <f t="shared" si="3"/>
        <v>Ver Decreto Nº 5574</v>
      </c>
    </row>
    <row r="252" spans="1:11">
      <c r="A252" s="6" t="s">
        <v>5</v>
      </c>
      <c r="B252" s="4" t="s">
        <v>14</v>
      </c>
      <c r="C252" s="5">
        <v>5575</v>
      </c>
      <c r="D252" s="19">
        <v>41179</v>
      </c>
      <c r="E252" s="9" t="s">
        <v>6</v>
      </c>
      <c r="F252" s="9" t="s">
        <v>13</v>
      </c>
      <c r="G252" s="9" t="s">
        <v>4</v>
      </c>
      <c r="H252" s="5" t="s">
        <v>19</v>
      </c>
      <c r="I252" s="5" t="s">
        <v>268</v>
      </c>
      <c r="J252" s="5"/>
      <c r="K252" s="7" t="str">
        <f t="shared" si="3"/>
        <v>Ver Decreto Nº 5575</v>
      </c>
    </row>
    <row r="253" spans="1:11">
      <c r="A253" s="6" t="s">
        <v>5</v>
      </c>
      <c r="B253" s="4" t="s">
        <v>14</v>
      </c>
      <c r="C253" s="5">
        <v>5576</v>
      </c>
      <c r="D253" s="19">
        <v>41179</v>
      </c>
      <c r="E253" s="9" t="s">
        <v>6</v>
      </c>
      <c r="F253" s="9" t="s">
        <v>13</v>
      </c>
      <c r="G253" s="9" t="s">
        <v>4</v>
      </c>
      <c r="H253" s="5" t="s">
        <v>19</v>
      </c>
      <c r="I253" s="5" t="s">
        <v>269</v>
      </c>
      <c r="J253" s="5"/>
      <c r="K253" s="7" t="str">
        <f t="shared" si="3"/>
        <v>Ver Decreto Nº 5576</v>
      </c>
    </row>
    <row r="254" spans="1:11">
      <c r="A254" s="6" t="s">
        <v>5</v>
      </c>
      <c r="B254" s="4" t="s">
        <v>14</v>
      </c>
      <c r="C254" s="5">
        <v>5577</v>
      </c>
      <c r="D254" s="19">
        <v>41179</v>
      </c>
      <c r="E254" s="9" t="s">
        <v>6</v>
      </c>
      <c r="F254" s="9" t="s">
        <v>13</v>
      </c>
      <c r="G254" s="9" t="s">
        <v>4</v>
      </c>
      <c r="H254" s="5" t="s">
        <v>31</v>
      </c>
      <c r="I254" s="5" t="s">
        <v>270</v>
      </c>
      <c r="J254" s="5"/>
      <c r="K254" s="7" t="str">
        <f t="shared" si="3"/>
        <v>Ver Decreto Nº 5577</v>
      </c>
    </row>
    <row r="255" spans="1:11">
      <c r="A255" s="6" t="s">
        <v>5</v>
      </c>
      <c r="B255" s="4" t="s">
        <v>14</v>
      </c>
      <c r="C255" s="5">
        <v>5580</v>
      </c>
      <c r="D255" s="19">
        <v>41180</v>
      </c>
      <c r="E255" s="9" t="s">
        <v>6</v>
      </c>
      <c r="F255" s="9" t="s">
        <v>13</v>
      </c>
      <c r="G255" s="9" t="s">
        <v>4</v>
      </c>
      <c r="H255" s="5" t="s">
        <v>17</v>
      </c>
      <c r="I255" s="5" t="s">
        <v>271</v>
      </c>
      <c r="J255" s="5"/>
      <c r="K255" s="7" t="str">
        <f t="shared" si="3"/>
        <v>Ver Decreto Nº 5580</v>
      </c>
    </row>
    <row r="256" spans="1:11">
      <c r="A256" s="6" t="s">
        <v>5</v>
      </c>
      <c r="B256" s="4" t="s">
        <v>14</v>
      </c>
      <c r="C256" s="5">
        <v>5581</v>
      </c>
      <c r="D256" s="19">
        <v>41180</v>
      </c>
      <c r="E256" s="9" t="s">
        <v>6</v>
      </c>
      <c r="F256" s="9" t="s">
        <v>13</v>
      </c>
      <c r="G256" s="9" t="s">
        <v>4</v>
      </c>
      <c r="H256" s="5" t="s">
        <v>17</v>
      </c>
      <c r="I256" s="5" t="s">
        <v>272</v>
      </c>
      <c r="J256" s="5"/>
      <c r="K256" s="7" t="str">
        <f t="shared" si="3"/>
        <v>Ver Decreto Nº 5581</v>
      </c>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D.A.MAYO 2012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lramirez</cp:lastModifiedBy>
  <dcterms:created xsi:type="dcterms:W3CDTF">2012-06-05T13:17:54Z</dcterms:created>
  <dcterms:modified xsi:type="dcterms:W3CDTF">2012-10-18T15:07:40Z</dcterms:modified>
</cp:coreProperties>
</file>