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FEBRERO 2013" sheetId="1" r:id="rId1"/>
    <sheet name="Hoja3" sheetId="3" r:id="rId2"/>
  </sheets>
  <definedNames>
    <definedName name="_xlnm._FilterDatabase" localSheetId="0" hidden="1">'FEBRERO 2013'!$B$8:$K$8</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9" i="1"/>
</calcChain>
</file>

<file path=xl/sharedStrings.xml><?xml version="1.0" encoding="utf-8"?>
<sst xmlns="http://schemas.openxmlformats.org/spreadsheetml/2006/main" count="1692" uniqueCount="272">
  <si>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</si>
  <si>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</si>
  <si>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</si>
  <si>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</si>
  <si>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</si>
  <si>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</si>
  <si>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</si>
  <si>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</si>
  <si>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</si>
  <si>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</si>
  <si>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</si>
  <si>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</si>
  <si>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</si>
  <si>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</si>
  <si>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</si>
  <si>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Febrero  2013</t>
  </si>
  <si>
    <t>particular</t>
  </si>
  <si>
    <t>DECRETOS (RELACIONADOS CON DOM)</t>
  </si>
  <si>
    <t>ALCESE LA CLAUSURA IMPUESTA POR DTO. ALCALDICIO N° 6921/07.12.2012, POR KIOSCO EMPLAZADO EN CALLE 1 NORTE 14 ORIENTE, PARA EL SOLO EFECTO DE SU RETIRO</t>
  </si>
  <si>
    <t>DECRETO (OTROS)</t>
  </si>
  <si>
    <t>AUTORIZA A LA ASOCIACION DEPORTIVA DE RODEO PROVINCIA DE TALCA, PARA REALIZAR "RODEO ZONAL CENTRO" LOS DIAS 09 Y 10  DE FEBRERO,  PARA DAR INICO A LAS ACTIVIDADES DE CELEBRACION DE LA SEMANA DE LA INDEPENDENCIA EN LA MEDIALUNA ISMAEL MANDIOLA SOLAR DE TALCA  CON BAILE Y VENTA DE BEBEIDAS ALCOHOLICAS</t>
  </si>
  <si>
    <t>DECRETO (PATENTES ALCOH-BINGOS-COLECTAS)</t>
  </si>
  <si>
    <t>CONCEJO ACUERDA OTORGAR PATENTE DE GIRO RESTAURANT DIURNO Y NOCTURNO A ESTABLECERSE EN CALLE 2 SUR N° 1014 LOCAL 5</t>
  </si>
  <si>
    <t>CONCEO OTORGA PATENTE DE GIRO RESTAURANTE  CIURNO Y NOCTURNO A NOMBRE DE SOCIEDAD DE SERVICIOS DE ALIMENTACION Y RESTAURANTES LTDA. A ESTABLECERSE EN 1 ORIENTE N° 1484</t>
  </si>
  <si>
    <t>EXTINGUE SUBSIDIO FAMILIAR A LAS PERSONAS QUE SEÑALA</t>
  </si>
  <si>
    <t>AUTORIZA OTORGAMIENTO DE BOLETA DE GARANTIA POR LA SUMA DE $ 2.367.668.- A LA ORDEN DEL MINISTERIO DE BIENES NACIONALES, CON EL OBJETO DE GARANTIZAR LA ENTREGA DEL RECINTO UBICADO EN 1 SUR 11 Y 12 ORIENTE EX JUNAEB MIENTRAS SE DICTA LA RESOLUCION QUE APRUEBA EL ARRENDAMIENTO</t>
  </si>
  <si>
    <t>CONCEJO ACUERDA AUMENTO DE LA SUPERFICIE DE PATETNE ROL N° 42853 GIRO SUPERMERCADO DE ABARROTES, COMESTIBLES Y ALCOHOLES UBICADA EN CALLE 1 NORTE N° 1293 TALCA</t>
  </si>
  <si>
    <t>CONCEJO ACUERDA REVOCAR ACUERDO ADOPTADO EN SESION ORDINARIA DE 20.07.2011, EN QUE SE DECIDIÓ "POR LA REPARACION DE LAS ESCUELAS CONCENTRADAS EN EL LUGAR QUE ACTUALMENTE SE ENCUENTRAN" LA CUALES PRODUCTO DE LO ACONTECIDO EN EL TERREMOTO DEL 27.02.2010 DEJARON DE FUNCIONAR EN EL CITADO EMPLAZAMIENTO DEBIDO A LOS GRAVES DAÑOS ESTRUCTURALES QUE SUFRIERON LAS REFERIDAS EDIFICACIONES</t>
  </si>
  <si>
    <t>AUTORIZA TRASLADO DE PATENTE ROL 42141 Y 42142 DE GIRO RESTAURANTE DIURNO Y NOCTURNO A ESTABLECERSE EN CALLE 2 SUR N° 1014 LOCAL 2 ESQ. 3 ORIENTE TALCA</t>
  </si>
  <si>
    <t>OTORGA PERMISO PARA OCUPAR BIEN NACIONAL DE USO PUBLICO DE 16,64 METROS CUADRADOS QUE COMPRENDE PAVIMENTO EN PASTELON PREFABRICADO SOBRE CAMA ARENA DE MENOR SUPERFICIE, VALLE PARA PEATONES DE 7 MTS. DE LARGO PARA INSTALAR MESAS Y SILLAS EN 2 NORTE ENTRE 7 1/2 Y 8 OTE. N! 1481</t>
  </si>
  <si>
    <t xml:space="preserve">APRUEBA COMETIDO DE CONCEJO LA ASISTENCIA DE LOS SEÑORES CONCEJALES AL SEMINARIO "DERECHOS Y OBLIGACIONES DE ALCALDES Y CONCEJALES" A REALIZARSE EN IQUIQUE LOS DIAS 6, 7 Y 8 DE MARZO DEL 2013_x000D_
</t>
  </si>
  <si>
    <t>ACUERDA APROBAR AVENIMIENTO EN LAS CAUSAS ROLES QUE SE MENCIONAN EN EL PRIMER Y TERCER JUZGADO DE POLICIA LOCAL DE TALCA</t>
  </si>
  <si>
    <t>OTORGA PATENTE DE GIRO RESTAURANTE DIURNO A ESTABLECERSE EN 5 ORIENTE N° 1058</t>
  </si>
  <si>
    <t>ACUERDA CANCELAR LA SUMA DE $ 198.000.- CORRESPONDIENTE A ADQUISICION E INSTALACION DE PARABRISAS TRASERO, EL CUAL FUE IMPACTADO POR UNA PIEDRA LANZADA POR MAQUINA DESBROZADORA UTILIZADA POR LA DIRECCION DE MEDIOAMBIENTE, ASEO Y ORNATO</t>
  </si>
  <si>
    <t>ACUERDA EXENCION DE PAGO DE LOS DERECHOS DE ASEO DOMICILIARIO EN VILLAS UNIDAS 14 NORTE N° 2086 TALCA</t>
  </si>
  <si>
    <t>DECRETO (COMODATOS Y CONCESIONES)</t>
  </si>
  <si>
    <t xml:space="preserve">APRUEBA COMODATO AL COMITE DE ADELANTO Y DESARROLLO SAN JOSE DEL CAIVAN III, AREA EQUIPAMIENTO EN CALLE 19 1/2 PTE. ESQUINA 31 SUR </t>
  </si>
  <si>
    <t xml:space="preserve">ENTREGA EN COMODATO A LA JUNTA VECINAL VILLA DOÑA IGNACIA TERRENO UBICADO EN POBL. VILLA EL CULENAR  CALLE ARTURO PRAT SITIO 33 LOTE 1 </t>
  </si>
  <si>
    <t>ACUERDA APROBAR FUNCIONES A HONORARIOS PARA REALIZAR DISTRIBUCION Y ENTREGA DOMICILIARIA DE LOS AVISOS DE VENCIMIENTO DE LOS DERECHOS DE ASE AÑO 2013</t>
  </si>
  <si>
    <t>DECRETO (DEVOLUCION DE DINERO)</t>
  </si>
  <si>
    <t xml:space="preserve">PROCEDE A LA DEVOLUCION DE LA SUMA DE $ 71.160.- A SERVICIO NACIONAL DE CAPACITACION Y EMPLEO, DEPOSITANDO EN CTA. CTE. N° 9170723 DEL BANCO ESTADO CPRRESPONDIENTE A SALDO MO EJECUTADO AÑO 2012 DE PROGRAMA FORTALECIMIENTO OMIL </t>
  </si>
  <si>
    <t>DESIGNA ALCALDE SUBROGANTE AL DIRECTOR DE OBRAS Y SECRETARIO MUNICIPAL SUBROGANTE A DON JULIO CESAR TORRES PEREZ, DIRECTOR DE BIENES PRODUCTIVOS DESDE EL 06 AL 10 DE FEBRERO DEL 2013</t>
  </si>
  <si>
    <t>DESIGNA COMO INTEGRANTES DE LA COMISION DE RECP. DE LA OBRA "MEJORAMIENTO SS.HH. Y AGUAS LLUVIAS ESCUELA SAN AGUSTIN" A FUNCIOANRIOS QUE MENCIONAN</t>
  </si>
  <si>
    <t>DECRETO (ADJ. DE PROP. Y ACTAS DE RECEP)</t>
  </si>
  <si>
    <t xml:space="preserve">APRUEBA ACTA DE RECEP. PROVISORIA DE FECHA 25.01.2013 CORRESPONDIENTE A LA OBRA "REPOSICION DE REFUGIOS PEATONALES DE CALLE 1 NORTE ENTRE 2 Y 10 ORIENTE TALCA </t>
  </si>
  <si>
    <t>APRUEBA ACTA RECEPCION CONFORME DE FECHA 24.01.2013 CORRESPONDIENTE AL PROYECTO "ADQUISICION DE EQUIPOS Y EQUIPAMIENTO BIBLIOTECA LA FLORIDA TALCA" FUNANCIADO POR EL FONDE CONSEJO NACIONAL DE LA CULTURA Y LAS ARTES</t>
  </si>
  <si>
    <t>APRUEBA ACTA DE RECEPCION PROVISORIA DE FECHA 29.01.2013 CORRESPONDIENTE A LA OBRA "REPOSICION DE REFUGIOS PEATONALES CIRCUITO CALLES 6 ORIENTE 3 NORTE Y 11 ORIENTE TALCA"</t>
  </si>
  <si>
    <t>APRUEBA ACTA DE RECEPCION CONFORME PROYECTO "VILLA VALLE CLARO SE ORGANIZA Y PROTEGE CON ALARMAS COMUNITARIAS" CONTRATADA CON EMPRESA  LOGISTCS WAY SPA</t>
  </si>
  <si>
    <t>MODIFICA DTO. N° 0528/25.01.2013 SOLO EN EL SENTIDO QUE DONDE DICE "REPARACION MENOR Y CIERRE PERIMETRAL SALA CUNA NUEVO HORIZONTE" DEBE DECIR "MEJORAMIENTO DE CUBIERTAS LICEO CARLOS CONDELL DE LA HAZA TALCA"</t>
  </si>
  <si>
    <t>MODIFICA DTO. ALCALDICIO N° 6921/07.12.2012 EN EL SENTIDO QUE DON HERACLITO MOENA SALGADO QUEDO UBICADO EN 1 SUR 13 Y 14 OTE. Y DON OSCAR CIFUENTES SEPULVEDA QUEDO UBICADO EN CALLE 1 SUR 12 Y 13 OTE.</t>
  </si>
  <si>
    <t>ESTABLECE QUE EL CONCEJO MUNICIPAL HA ACORDADO APROBAR ORGANIGRAMA Y MANUAL DE FUNCIONES DE LA MUNICIPALIDAD DE TALCA</t>
  </si>
  <si>
    <t>ESTABLECE QUE EL CONCEJO ACUERDA APROBAR BONIFICACION POR RETIRO COMPLEMENTARIO, EL QUE EN CONJUNTO CON LO DISPUESTO EN LA LEY 20.649 PODRA SER DE HASTA 11 MESES</t>
  </si>
  <si>
    <t>AUTORIZA CANCELACION DERECHOS MUNICIPALES POR CONCEPTO DE PERMISO DE OBRA MENOR DEL PROYECTO "REGULARIZACION INSTALACION DE MODULOS PREFABRICADOS, LICEO DIEGO PORTALES TALCA" POR LA SUMA DE $ 728.786.-</t>
  </si>
  <si>
    <t>DEJA SIN EFECTO DTO. N° 7303/24.12.2012 MEDIANTE EL CUAL SE AUTORIZA AUMENTO DE OBRAS EN LA EJECUCION DEL PROYECTO "REPOSICION DE SEÑALETICAS DE CALLES, NUMEROS Y SENTIDOS DE TRANSITO</t>
  </si>
  <si>
    <t>DECRETO (ARRIENDO LOCALES REC. MUNIC.)</t>
  </si>
  <si>
    <t>MODIFICA DTO. N° 0144/09.01.2013 EN EL SENTIDO QUE DONDE DICE VALOR SEMESTRAL Y FECHA DE INICIO 01 DE FEBRERO DEL 2012, DEBE DECIR VALOR MENSUAL Y FECHA DE INICIO 01 DE FEBRERO DEL 2013.</t>
  </si>
  <si>
    <t>DECRETO (MODIFICACIONES PRESUPUESTARIAS)</t>
  </si>
  <si>
    <t>APRUEBA LA SIGUIENTE MODIFICACION PRESUPUESTARIA</t>
  </si>
  <si>
    <t>ONCEJO ACUERDA APROBAR LOS COSTOS DE OPERACION Y MANTENCION DE LOS PROYECTOS QUE SE INDICAN, CONSTRUCCION CUBIERTAS MULTICANCHA COMPLEJO EDUCACIONAL JAVIERA CARRERA Y LICEO CULTURA Y DIFUSION ARTISTICA</t>
  </si>
  <si>
    <t xml:space="preserve">COMPLEMENTA DTO. ALCALDICIO N° 0050/09.01.2013 EL CUAL SE APRUEBA ACTA RECEP. CONFORME, SOLO EN EL SENTIDO QUE DEBE PROCEDER AL DESCUENTO POR CONCPEPTO DE MULTAS DE LA SUMA DE $ 396.494.-_x000D_
</t>
  </si>
  <si>
    <t>APRUEBA ACTA DE RECEP. PROVISORIA  DE FECHA 25.01.2013 CORRESPONDIENTE A LA OBRA "REPOSICION DE REFUGIOS AVDA. BERNARDO O"HIGGINS LADO SUR ENTRE DIAGONAL Y 8 ORIENTE TALCA"</t>
  </si>
  <si>
    <t>DECRETO (CANCELAC. DE FACTURAS Y OTROS)</t>
  </si>
  <si>
    <t>CANCELE AL PROVEEDOR RENTA NACIONAL COMPAÑIA DE SEGUROS GENERALES S.A. FACTURA N° O986670/30.11.2012 CORRESPONDIENTE A LA ADQUISICION D POLIZA DE SEGUROS DE ACCIDENTES PERSONALES A GUARDIAS DEL TERMINAL DE BUSES</t>
  </si>
  <si>
    <t>CONCEDE SUBSIDIO FAMILIAR A LAS PERSONAS QUE SEÑALA</t>
  </si>
  <si>
    <t>PROCEDA AL RETIRO INMEDIATO DE KIOSCO UBICADO EN CALLE  11 OTE ON 17 Y 18 PTE.</t>
  </si>
  <si>
    <t>APRUEBA MODIFICACIONES PRESUPUESTARIAS QUE INDICAN</t>
  </si>
  <si>
    <t>ADJUDICA PROPUESTA PUBLICA "REPOSICION AREA DE ALIMENTACION ESCUELA CENTINELATALCA"</t>
  </si>
  <si>
    <t>ADJUDICA PROPUESTA PUBLICA "CONTRATACION SERVICIO DE RACIONES ALIMENTICIAS TIPO HOGAR DEL PROGRAMA DE ALIMENTACION DE INTERNADOS AÑO 2013 TALCA"</t>
  </si>
  <si>
    <t>ADJUDICA PROPUESTA PUBLICA "REPOSICION CUBIERTAS DIRECCION Y ADMINISTRACION DE EDUCACION MUNICIPAÑ TALCA "</t>
  </si>
  <si>
    <t>ADJUDICA PROPUESTA PUBLICA "ADQUISICION E INSTALACION LICEO TECNICO PROFESIONAL DIEGO PORTALES TALCA"</t>
  </si>
  <si>
    <t>DECLARA INADMISIBLE LA LINEA DE PRODUCTO N° 4 MAQUINAS Y EQUIPOS PARA ESPECIALIDAD GRAFICA Y LINEA N° 5 INSTRUMENTOS Y HERRAMIENTAS PARA ESPECIALIDAD GRAFICA EN RELACION A LA PROPUESTA "ADQUISICION E INSTALACION DE EQUIPAMIENTO LICEO TECNICO PROFESIONAL DIEGO PORTALES TALCA"</t>
  </si>
  <si>
    <t>ADJUDICA PROPUESTA PUBLICA "ADQUISICION DE EQUIPAMIENTO PARA EL PROGRAMA HABITABILIDAD VINCULOS AÑO 2012 TALCA"</t>
  </si>
  <si>
    <t xml:space="preserve">AUTORIZA VENTA DE BEBIDAS ALCOHOLICAS EN ACTIVIDAD MUNICIPAL DENOMINADA "SEMANA DE LA INDEPENDENCIA" A REALIZARSE DEL 12 AL 17 DE FEBRERO DEL 2013 </t>
  </si>
  <si>
    <t>AUTORIZA CAMBIO DE NOMBRE PATENTE ROL 4-1750 GIRO MINIMERCADO DE ABARROTES, COMESTIBLES Y ALCOHOLES</t>
  </si>
  <si>
    <t>AUTORIZA AL CUERPO DE BOMBEROS DE TALCA PARA VENTA DE SEGUROS OBLIGATORIOS PERMISOS DE CIRCULACION AÑO 2013 EN SU CUARTEL UBICADO EN CALLE 2 SUR 4 Y 5 ORIENTE</t>
  </si>
  <si>
    <t>RENUEVA BENEFICIO DE EXENCION DERECHOS DE ASEO DOMICILIARIO CON DOMICILIO EN POBL. LA FLORIDA, LOS QUEULES N° 079 TALCA</t>
  </si>
  <si>
    <t>AUTORIZA CANCELACION DE DERECHOS MUNICIPALES POR PERMISO DE OCUPACION DE VIA PUBLICA DEL PROYECTO "MEJORAMIENTO INTEGRAL DE ACERAS SECTOR 11 TALCA" POR LA SUMA DE $ 19.202.400.-</t>
  </si>
  <si>
    <t>MODIFICA DTO. N° 3364/12.06.2013 SOLO EN EL SENTIDO DE ESTABLECER QUE EL ACTA DE RESEPCION PROVISORIA DE LA OBRA "REPARACIONES GENERALES ESCUELA JUAN LUIS SAN FUENTES TALCA" ES DE FECHA 10 DE MAYO DEL 2012 Y NO DEL 07 DE MAYO DEL 2012.</t>
  </si>
  <si>
    <t xml:space="preserve">EXIMASE DE LA CANCELACION DE LA SUMA DE $ 91.914.- QUE ADEUDA EN CEMENTERIO MUNICIPAL_x000D_
_x000D_
</t>
  </si>
  <si>
    <t xml:space="preserve">CANCELA A SOCIEDAD CHILENA DEL DERECHO DE AUTOR FACTURA N° 84287/28.02.2013 POR LA SUMA $ 266.010, CORRESPONDIENTE A ACTIVIDAD SEMANA DE LA INDEPENDENCIA </t>
  </si>
  <si>
    <t>RENUEVA AUTORIZACION DE RAMADA DE TEMPORADA UBICADA EN 5 1/2 PTE. 24 1/2 SUR B VILLA LOS ACACIOS, HASTA EL MES DE ABRIL 2013</t>
  </si>
  <si>
    <t>DECRETO (SUBVENCION)</t>
  </si>
  <si>
    <t>CONCEJO ACUERDA OTORGAR SUBVENCION A LAS INSTITUCIONES QUE INDICAN</t>
  </si>
  <si>
    <t>DEJA SIN EFECTO DTO. ALCALDICIO Nº 6325, DE FECHA 12 NOVIEMBRE DEL 2012, PARA LA INSTALACION DE DOS MESAS Y SILLAS FRENTE A LOCAL COMERCIAL.</t>
  </si>
  <si>
    <t>ESTABLECE DEDE EL 01 MARZO DEL 2013 EL SIGUIENTE HORARIO DE TRABAJO A LOS FUNCIONARIOS DEL CEMENTERIO MUNICIPAL QUE SE INDIVIDUALIZAN A CONTINUACION.</t>
  </si>
  <si>
    <t>DESIGNA COMO JEFA DE LA UNIDAD DE ACOMPAÑAMIENTO (IEF) INGRESO ETICO FAMILIAR.</t>
  </si>
  <si>
    <t>OTORGA ANTICIPO DE $ 1.300.000.- A LOS . CONCEJALES SRS. ACEVEDO RODRIGUEZ Y FERNANDEZ INOSTROZA QUIENES ASISTIRAN A SEMINARIO DENOMINADO "DERECHOS Y OBLIGACIONES DE LAS AUTORIDADES MUNICIPALES" A REALIZARSE EN IQUIQUE DESDE EL 06 AL 08 DE MARZO DEL 2013</t>
  </si>
  <si>
    <t>OTORGA ANTICIPO DE $ 900.000.- AL CONCEJAL DON RUBEN ALBORNOZ DACHELET, QUIEN ASISTIRA AL SEMINARIO INTERNACIONAL PARA SECRETARIOS MUNICIPALES, CONCEJALES EN LA CIUDAD DE VIÑA DEL MAR DESDE EL 06 AL 09 DE MARXO DEL 2013</t>
  </si>
  <si>
    <t>APRUEBA ACTA RECEPCION CONFORME CORRESPONDIENTE A TRATO DIRECTO POR "ESTUDIO DDE MECANICAS DE SUELOS PARA LICEO BICENTENARIO" CONTRATADO CON RUZ Y VUKASOVIC INGENIEROS ASOCIADOS LTDA.</t>
  </si>
  <si>
    <t>COMPLEMENTA DTO. N° 2991/19.04.2013 EN EL SENTIDO DE ESTABLECER QUE EL INMUEBLE A DEMOLER ES DE PROPIEDAD DE DON LUIS ALBERTO FUENZALIDA CASTRO, ROL 3718-230 UBICADO EN ESMERALDA SUR LOTE N 1 POR COLAPSO MURO DE ADPBE LADO SUR  POR ENCONTRARSE ENE STADO IRRECUPERABLE</t>
  </si>
  <si>
    <t>MODIFICA DTO. ALCALDICIO N° 089/06.02.2013, SOLO EN EL SENTIDO DE ESTABLECER QUE EL NOMBRE DE LA ACTIVIDAD ES "DIA DE LA MUJER"</t>
  </si>
  <si>
    <t xml:space="preserve">REALIZA CONVENIO DE PAGO A LOCATARIA DEL PUESTO N° 32 EXTERIOR DEL CREA </t>
  </si>
  <si>
    <t>PROCEDE A REALIZAR CONVENIO DE PAGO A LOCATARIA DEL PUESTO N° 31 EXTERIOR DEL CENTRO REGIONAL DE ABASTECIMIENTO</t>
  </si>
  <si>
    <t>PROCEDE AL ALZAMIENTO DE LA CLAUSURA DEL LOCAL COMERCIAL N° 130 DEL CENTRO REGIONAL DE ABASTECIMIENTO</t>
  </si>
  <si>
    <t xml:space="preserve">PROCEDE AL ALZAMIENTO DE LA CLAUSURA DE LOCALES COMERCIALES N° 266 Y 268 DEL CENTRO REGIONAL DE ABASTECIMIENTO </t>
  </si>
  <si>
    <t xml:space="preserve">PROCEDE AL ALZAMIENTO DE LA CLAUSURA DEL LOCAL COMERCIAL N° 59 DEL PERSA RODOVIARIO </t>
  </si>
  <si>
    <t>EXTINGUE BENEFICIARIOS SUBSIDIO AGUA POTABLE URBANO</t>
  </si>
  <si>
    <t>EXTINGUE BENEFICIARIOS SUBSIDIO AGUA POTABLE RURAL</t>
  </si>
  <si>
    <t>DESIGNA SECRETARIO MUNICIPAL SUBROGANTE AL DIRECTOR DE BIENES PRODUCTIVOS DESDE L 11 DE FEBRERO AL 01 DE MARZO DEL 2013</t>
  </si>
  <si>
    <t>ADJUDICA LA PROPUESTA PUBLICA CONSTRUCCION PLANTA DE TRATAMIENTO ESCUELA EL ORIENTE TALCA REPARACION PARCIAL ESCUELA SARGENTO 2° DANIEL REBOLLEDO A JAVIER ESPINOZA MANCILLA</t>
  </si>
  <si>
    <t>CIERRA PROCESO DE CONCURSO PUBLICO NACIONAL DE DIRECTORES DE LA COMUNA DE TALCA Y DESIGNA EN CALIDAD DE DIRECTOR(A) TITULAR A PROFESIONALES QUE INDICA</t>
  </si>
  <si>
    <t>AUTORIZA A DON ARNOLDO ASTUDILLO MOLINA EL CAMBIO DE NOMBRE DE PATENTE ROL 4-29</t>
  </si>
  <si>
    <t>AUTORIZA AL SR. MARCO VILA GUTIERREZ EL CAMBIO DE NOMBRE DE PATENTE ROL 4-118 DE GIRO DEPOSITO DE BEBIDAS ALCOHOLICAS</t>
  </si>
  <si>
    <t>ASIGNA A DON FELICIANO SAAVEDRA LEIVA CASETA SANITARIA UBICADA EN POBL. CARLOS TRUPP VILLA ILUSION 32 ORIENTE 11 1/2 SUR N° 133</t>
  </si>
  <si>
    <t>CANCELA AL PROVEEDOR LUIS AVILA AVILA FACT.0161/2013 POR UN MONTO DE $ 480.000 CORRESPONDIENTE AL TRASLADO DE PERSONAL DE LA MACROFERIA POR EL MES DE ENERO</t>
  </si>
  <si>
    <t>AUTORIZA CANCELACION POR LA SUMA DE $ 293.911 CORRESPONDIENTE A DERECHOS MUNICIPALES POR PERMISO DE OBRAS DE EDIFICACION PROYECTO DENOMINADO REPOSICION AREA DE ALIMENTACION ESCUELA CENTINELA</t>
  </si>
  <si>
    <t xml:space="preserve">AUTORIZA CANCELACION POR LA SUMA DE $ 896.112 CORRESPONDIENTE A DERECHOS MUNICIPALES POR PERMISO DE OBRAS DE EDIFICACION PROYECTO DENOMINADO MEJORAMIENTO INTEGRAL DE ACERAS SECTOR 4 </t>
  </si>
  <si>
    <t>AUTORIZA AUMENTO DE OBRAS POR LA SUMA DE $ 930.997 CORRESPONDIENTE A LA OBRA REPOSICION DE SEÑALETICA SECTOR 2 CENTRO DE TALCA ADJ. A SOC. CONSTRUCTORA D Y V MEDIANTE DTO.6616/2012</t>
  </si>
  <si>
    <t>AMPLIA EN 40 DIAS EL PLAZO DE LA EJECUCION DE LA OBRA REPOSICION VEREDAS DE HORMIGON EN DIVERSOS SECTORES DE LA COMUNA ADJ. A CONSTRUCTORA E INMOBILIARIA SANTA PATRICIA LTDA. MEDIANTE DTO.4320/2012</t>
  </si>
  <si>
    <t>RECTIFICA DTO.0215/2013 QUE APRUEBA RECEPCION DEFINITIVA CORRESPONDIENTE A LA OBRA REPARACIONES GENERALES LICEO DE CULTURA Y DIFUSION ARTISTICA ADJ. A CONSTRUCTORA GESTCO LTDA. MEDIANTE DTO.2056/2011</t>
  </si>
  <si>
    <t>RECTIFICA DTO.0218/2013 QUE APRUEBA ACTA DE RECEPCION DEFINITIVA CORRESPONDIENTE A LA OBRA REPARACIONES GENERALES COMPLEJO EDUCACIONAL JAVIERA CARRERA ADJ. A LA CONSTRUCTORA GESTCO LTDA. MEDIANTE DTO.2056/2011</t>
  </si>
  <si>
    <t>RECTIFICA DTO.6456/2012 QUE APRUEBA ACTA DE RECEPCION PROVISORIA CORRESPONDIENTE A LA OBRA AMPLIACION SEDE SOCIAL AURORA DE CHILE ADJ. AL SR. LUIS LEAL OYARZUN MEDIANTE DTO.2206/2012</t>
  </si>
  <si>
    <t>APRUEBA ACTA DE RECEPCION PROVISORIA CORRESPONDIENTE A LA OBRA REPARACION GENERAL Y REPOSICION CIERRE PERIMETRAL ESCUELA LORENZO VAROLI ADJ. A LA EMPRESA CIMETRIK SOC. COM. LTDA. MEDIANTE DTO.2351/2012</t>
  </si>
  <si>
    <t>MODIFICA DTO.0829/2013 REFERIDO A LA LICITACION ADQUISICION E INSTALACION DE EQUIPAMIENTO LICEO TECNICO PROFESIONAL DIEGO PORTALES</t>
  </si>
  <si>
    <t>LA I. MUNICIPALIDAD DE TALCA DEBERA ASUMIR CANCELACION DE LAS OBRAS CONTRATADAS Y ENTREGADAS POR EL CONTRATISTA SR. JAVIER ESPINOZA MANCILLA LAS QUE FUERON TERMINADAS Y RECEPCIONADAS CONFORME POR LA MUNICIPALIDAD (DEMOLICION PARCIAL ESCUELA PDTE. J.M. BALMACEDA Y ESCUELA CARLOS SALINAS LAGOS</t>
  </si>
  <si>
    <t xml:space="preserve">ADJUDICA PROPUESTA PUBLICA CONTRATACION SERVICIO TRASLADO DE FUNCIONARIOS MACROFERIA AL OFERENTE LUIS AVILA AVILA POR UN MONTO DE $ 5.760.000 </t>
  </si>
  <si>
    <t>ADJUDICA PROPUESTA PUBLICA CONTRATACION DEL SERVICIO DE ARRIENDO DE EQUIPAMIENTO COMPUTACIONAL PARA PERIODO DE PERMISO DE CIRCULACION VEHICULAR MARZO 2013 A LOS SRS. PC SERVICE Y CIA. LTDA. EN LA SUMA DE $ 5.872.650</t>
  </si>
  <si>
    <t>APRUEBA ACTA DE RECEPCION PROVISORIA DE LA OBRA PAVIMENTACION MACROFERIA DE TALCA ADJ. A CONSTRUCTORA E INMOBILIARIA AMULEN LTDA. MEDIENTE DTO.7213/2012</t>
  </si>
  <si>
    <t>APRUEBA ACTA DE RECEPCION PROVISORIA DE LA OBRA REPOSICION VEREDAS CALLE 1 ORIENTE ENTRE 1 Y 2 SUR ADJ. AL SR. JUAN LETELIER MORALES MEDIANTE DTO.4260/2012</t>
  </si>
  <si>
    <t xml:space="preserve">APRUEBA ACTA DE RECEPCION PROVISORIA DE LA OBRA CONSTRUCCION PAVIMENTO RADIER ESCUELA SARGENTO 2DO. DANIEL REBOLLEDO ADJ. AL SR. LUIS CARVALLO ORELLANA MEDIANTE DTO.4251/2012_x000D_
</t>
  </si>
  <si>
    <t>APRUEBA ACTA DE RECEPCION PROVISORIA DE LA OBRA CONSTRUCCION MULTICANCHA CON CIERRO Y GRADERIAS VILLA LOS LAGOS TALCA ADJ. AL SR. ROBERTO SOTO MUÑOZ MEDIANTE DTO.5279/2012</t>
  </si>
  <si>
    <t xml:space="preserve">DESIGNA A FUNCIONARIOS QUE INDICA COMO INTEGRANTES DE LA COMISION DE RECEPCION PROVISORIA Y DEFINITIVA DE LA OBRA MEJORAMIENTO PARQUE RECREATIVO MAITENHUAPI </t>
  </si>
  <si>
    <t>DESIGNA A FUNCIONARIOS QUE INDICA COMO INTEGRANTES DE LA COMISION DE RECEPCION PROVISORIA Y DEFINITIVA DE LA OBRA TERMINACION PROYECTO BOULERVARD ESTACION DE TALCA</t>
  </si>
  <si>
    <t xml:space="preserve">DESIGNA A FUNCIONARIOS QUE INDICA COMO INTEGRANTES DE LA COMISION DE RECEPCION DE LA OBRA MEJORAMIENTO DE PISO EN SALA DE ESPERA DEL CECOF BRILLA EL SOL </t>
  </si>
  <si>
    <t>ORDENA LA DEMOLICION TOTAL DEL INMUEBLE UBICADO EN CALLE 14 ORIENTE N° 889 ROL 572-0005 DE PROPIEDAD DE CENTRO VECINOS POBLACION ORIENTE</t>
  </si>
  <si>
    <t xml:space="preserve">RENUEVA LA AUTORIZACION A LA SRA. MARIA GONZALEZ DOMINGUEZ PARA INSTALAR KIOSCO DE GIRO DE COMIDA RAPIDA EN CALLE 14 SUR PASAJE 13 1/2 ORIENTE LADO SUR ORIENTE </t>
  </si>
  <si>
    <t>MODIFICA DTO.0775/2013 EN EL SENTIDO DE ESTABLECER QUE EL KIOSCO DE PROPIEDAD DE DON HERACLITO MOENA SALGADO Y DE DON OSCAR CIFUENTES SEPULVEDA QUEDAN UBICADOS EN  CALLE 1 NORTE 13 Y 14 ORIENTE</t>
  </si>
  <si>
    <t>OTORGA PATENTES COMERCIALES PROFESIONALES MICROEMEPRESA FAMILIAR Y PATENTES COMERCIALES PROVISORIAS A CONTRIBUYENTES QUE SEÑALA POR EL MES DE ENERO DEL 2013</t>
  </si>
  <si>
    <t>COMPLEMENTA DTO.0836/2013 EN EL SENTIDO DE ESTABLECER QUE ADEMAS DE AUTORIZAR LA VENTA DE SEGUROS OBLIGATORIOS DE CIRCULACION AÑO 2013 EN EL CUARTEL UBICADO EN CALLE 2 SUR 4 Y 5 ORIENTE SE AUTORIZA LA VENTA DE SEGUROS EN EL LUGAR DONDE LA DIRECCION DE TRANSITO INSTALE LOS CENTROS DE ATENCION Y PAGOS</t>
  </si>
  <si>
    <t>ORDENA LA DEMOLICION TOTAL DE LOS INMUEBLES UBICADOS EN CALLE 1 SUR ESQUINA 3 ORIENTE N° 1025 ROL 697-1 ESCUELA MANUEL BALMACEDA Y FERNANDEZ E INMUEBLE UBICADO EN CALLE 1 SUR ESQUINA 4 ORIENTE N° 1085 ROL 697-1 ESCUELA CARLOS SALINAS LAGOS</t>
  </si>
  <si>
    <t xml:space="preserve">DESIGNA A FUNCIONARIOS QUE INDICA COMO INTEGRANTES DE LA COMISION DE RECEPCION DE LA PROVISORIA Y DEFINITIVA DE LA OBRA REMODELACION DE SERVICIOS HIGIENICOS PUBLICOS DAMAS Y DISCAPACITADOS DEL CESFAM DR. JULIO CONTARDO URZUA </t>
  </si>
  <si>
    <t>DESIGNA A FUNCIONARIOS QUE INDICA COMO INTEGRANTES DE LA COMISION DE RECEPCION PROVISORIA Y DEFINITIVA DE LA OBRA REMODELACION DE SERVICIOS HIGIENICOS CESFAM DR. JULIO CONTARDO URZUA</t>
  </si>
  <si>
    <t>DESIGNA A FUNCIONARIOS QUE INDICA COMO INTEGRANTES DE LA COMISION DE RECEPCION PROVISORIA Y DEFINITIVA DE LA OBRA CONSTRUCCION DE CUPULA EN PATIO DE SERVICIOS DEL CESFAM CARLOS TRUPP</t>
  </si>
  <si>
    <t>CANCELA AL PROVEEDOR SERVICIOS Y EVENTOS LTDA. FACT.3306/2013 PO0R LA SUMA DE $ 3.900.000 CORRESPONDIENTE A ARRIENDO DE SALON Y COCTEL PARA 600 PERSONAS PARA ACTIVIDAD DENOMINADA CHARLA MOTIVACIONAL REALIZADA EL DIA 03 DE SEPTIEMBRE</t>
  </si>
  <si>
    <t xml:space="preserve">OTORGA SUBSIDIO AGUA POTABLE URBANO </t>
  </si>
  <si>
    <t>OTORGA SUBSIDIO DE AGUA POTABLE RURAL</t>
  </si>
  <si>
    <t>AUTORIZA AL DEPTO. DE RENTAS MUNICIPALES A REINICIAR EL COBRO DE DERECHOS MUNICIPALES A LOS LOCATARIOS O ASIGNATARIOS QUE INDICA DE LA MACROFERIA</t>
  </si>
  <si>
    <t>CANCELA AL PROVEEDOR CENTRO EVENTOS LIRCAY FACT. 2449/2012 POR LA SUMA DE $ 509.320 CORRESPONDIENTE A SERVICIO DE BANQUETERIA PARA CENA DE 25 PERSONAS</t>
  </si>
  <si>
    <t xml:space="preserve">RECTIFICA DTO.0843/2013 EN EL SENTIDO DE RECTIFICAR LA IMPUTACION DEL GASTO </t>
  </si>
  <si>
    <t>MODIFICA DTO.0830/2013 REFERIDO A LA LICITACION ADQUISICION DE EQUIPAMIENTO PARA EL PROGRAMA HABITABILIDAD VINCULOS AÑO 2012 EN SENTIDO QUE INDICA</t>
  </si>
  <si>
    <t>DECLARA DESIERTA PROPUESTA PUBLICA CONTRATACION DE SEGUROS PARA BIENES INMUEBLES PARA LA I. MUNICIPALIDAD DE TALCA</t>
  </si>
  <si>
    <t>DECLARA INADMISIBLE LA PROPUESTA PUBLICA REPARACION PARCIAL JARDIN INFANTIL NUEVO HORIZONTE TALCA</t>
  </si>
  <si>
    <t>ADJUDICA PROPUESTA PUBLICA CONTRATACION DEL SERVICIO DE ARRIENDO E INSTALACION/DESARME DE CARPA PARA PERIODO DE PERMISO DE CIRCULACION VEHICULAR MARZO 2013 AL OFERENTE EVENTOS Y CARPAS DEL SUR LTDA. EN LA SUMA DE $ 5.355.000</t>
  </si>
  <si>
    <t>CANCELA A COPEC S.A. BOLETA ELECTRONICA N° 128664/2012 POR LA SUMA DE $ 8.000.000 CORRESPONDIENTE A LA COMPRA DE COMBUSTIBLES QUE SEÑALA</t>
  </si>
  <si>
    <t>ADJUDICA PROPUESTA PUBLICA CONTRATACION GUARDIAS DE  SEGURIDAD PARA LA I. MUNICIPALIDAD DE TALCA AL OFERENTE PROTECCION Y SEGURIDAD LTDA. POR UN MONTO TOTAL DE $ 9.258.200</t>
  </si>
  <si>
    <t>AUTORIZA AL CLUB DE HUASOS UNION TALCA PARA EFECTUAR RODEO OFICIAL LOS DIAS 23 Y 24 DE FEBRERO CON VENTA DE BEBIDAS ALCOHOLICAS</t>
  </si>
  <si>
    <t>PROCEDE A LA DEVOLUCION DE $ 200.000 AL SR. EMILIO MORENO MARTINEZ REPRESENTANTE DE ALVA PRODUCCIONES LTDA. POR CONCEPTO DE GARANTIA POR INSTALACION DE CIRCO HOLLYWOOD ON ICE</t>
  </si>
  <si>
    <t>ADQUIERE A LA CASA DE MONEDA DE CHILE 10 PLACAS METALICAS DE CONCEJAL A UN VALOR DE $ 3.330 C/U DANDO UN TOTLA VALOR DE 39.627 IVA INCLUIDO</t>
  </si>
  <si>
    <t>CANCELA A DON CELESTINO AZOCAR AGUILAR FACT.62522 POR LA SUMA DE $ 164.450 FACT.62523 POR $ 145.510 CORRESPONDIENTE A LA REPARACION DEL VEHICULO CHEVROLET SPARK PATENTE CBHK-88</t>
  </si>
  <si>
    <t>APRUEBA ACTA DE RECEPCION PROVISORIA DE LA OBRA CONSTRUCCION ESCUELAS AULAS DE ESPERANZA ADJ. A LA EMPRESA CONSTRUCTORA CANTERA S.A. MEDIANTE DTO.3773/2012</t>
  </si>
  <si>
    <t>APRUEBA ACTA DE RECEPCION PROVISORIA DE LA OBRA MEJORAMIENTO DE PISO EN SALA DE ESPERA DEL CECOF BRILLA EL SOL ADJ. AL SR. MARIO CACERES CISTERNA MEDIANTE DTO.6373/2012</t>
  </si>
  <si>
    <t>RECTIFICA DTO.0968/2013 QUE AUTORIZA CANCELACION DE $ 896.112 SOLO EN EL SENTIDO DE ESTABLECER QUE CORRESPONDE A CANCELACION DEL PERMISO DE OCUPACION DE VIA PUBLICA DEL PROY. MEJORAMIENTO INTEGRAL DE ACERAS SECTOR 4 TALCA</t>
  </si>
  <si>
    <t>RECTIFICA DTO.1026/2013 SOLO EN EL SENTIDO DE ESTABLECER QUE ELO RUT DEL PROVEEDOR CENTRO DE EVENTOS LIRCAY ES 76.093.980-3</t>
  </si>
  <si>
    <t>APLICA A LA EMPRESA AKRO DISEÑOS S.A. UNA MULTA POR 5 UTM POR INCUMPLIMIENTO DE LAS BASES ADMINISTRATIVAS POR EL CONTRATO CONCESION SERVICIO DE MANTENCION DE AREAS VERDES EQUIPAMIENTO Y OTROS</t>
  </si>
  <si>
    <t xml:space="preserve">AUTORIZA LA VENTA DE SEGUROS OBLIGATORIOS PARA EL PROCESO DE RENOVACION DE PERMISOS DE CIRCULACION A CONTAR DEL 1° DE MARZO Y HASTA EL 01 DE ABRIL DEL 2013 EN EL SECTOR BALNEARIO RIO CLARO DEBIENDO CANCELAR POR CADA PUESTO LA SUMA DE $ 6.000.000 </t>
  </si>
  <si>
    <t xml:space="preserve">PONE TERMINO AL PERMISO DE KIOSCO A NOMBRE DE DOÑA MARIA DOLORES SALAS OYARCE Y AUTORIZA A DOÑA JOANA MANRIQUEZ VILLAGRAN LA INSTALACION DE KIOSCO DE COMIDAS AL PASO UBICADO EN CALLE 10 ORIENTE CON 12 1/2 SUR B </t>
  </si>
  <si>
    <t>AUTORIZA A LA SRA. UGANDA ARAQUE OLAVE PARA ACOGER PROPIEDAD QUE INDICA A BENEFICIOS DEL ARTICULO 121 DE LA LEY GRENERAL DE URBANISMO Y CONSTRUCCION</t>
  </si>
  <si>
    <t>AUTORIZA A LA SOC. RESTAURANTE EVERGREEN LTDA. EL CAMBIO DE NOMBRE DE PATENTE ROL 4-2087 DE GIRO RESTAURANTE DIURNO</t>
  </si>
  <si>
    <t>AUTORIZA A CLAUDIO SILVA MEDEL EL CAMBIO DE NOMBRE DE PATENTE ROL 4-745 DE GIRO MINIMERCADO DE ABARROTES COMESTIBLES Y ALCOHOLES</t>
  </si>
  <si>
    <t>CANCELA A LA SRA. MARIA MIRALLES CAICEDO FACT.6059/2013 POR LA SUMA DE $ 2.280.000 CORRESPONDIENTE A REPARACION DE MARCADOR DEL GIMNASIO CENDYR SUR</t>
  </si>
  <si>
    <t>AUTORIZA AUMENTO DE OBRAS POR LA SUMA DE $ 1.123.360 EN LA EJECUCION DE LA OBRA REPOSICION DE SEÑALETICA DE CALLES NUMROS Y SENTIDOS DE TRANSITO DE TALCA ADJ. A PETRUS NETTEN MARTINEZ MEDIANTE DTO.6404/2012</t>
  </si>
  <si>
    <t>PROCEDE AL ALZAMIENTO DE LA CLAUSURA DEL LOCAL 56 SECTOR TENDALES DEL PERSA TERMINAL DE PROPIEDAD DE DON HERNAN DIAZ ESPINOZA ORDENADA MEDIANTE DTO.0467/2013</t>
  </si>
  <si>
    <t>DECLARA DESIERTO EL CONCURSO PUBLICO PARA PROVEER EL CARGO DE DIRECTOR DEL ESTABLECIMIENTO EDUCACIONAL ESCUELA ESPECIAL ESPAÑA</t>
  </si>
  <si>
    <t>APRUEBA ACTA DE RECEPCION CONFORME CORRESPONDIENTE A RECEPCION DE EQUIPOS Y EQUIPAMIENTOS ADQUIRIDOS MEDIANTE FONDO CONSEJO NACIONAL DE LA CULTURA Y LAS ARTES PROY. ADQ. DE EQUIPOS Y EQUIPAMIENTO BIBLIOTECA LA FLORIDA ADJ. A LA EMPRESA ESPEX INGENIERIA LTDA.</t>
  </si>
  <si>
    <t>AUTORIZA AL SR. VICTOR GONZALEZ ROJAS PARA OCUPAR ESPACIO PUBLICO EN CALLE 18 SUR 3 PONIENTE S/N PARA INSTALACION DE DOS MESAS CON SUS RESPECTIVAS SILLAS</t>
  </si>
  <si>
    <t>DESIGNA A FUNCIONARIOS QUE INDICA COMO INTEGRANTES DE LA COMISION DE RECEPCION PROVISORIA Y DEFINITIVA DE LA OBRA IMPLEMENTACION DE SISTEMAS SOLARES TERMICOS PARA PRODUCCION DE AGUA CALIENTE SANITARIA EN EL LICEO INDUSTRIAL SUPERIOR ESCUELA IBERIA Y COMPLEJO EDUCACIONAL JAVIERA CARRERA</t>
  </si>
  <si>
    <t>APRUEBA ACTA DE RECEPCION PROVISORIA DE LA OBRA RECUPERACION ESPACIOS PUBLICOS SAN LUIS TALCA PLAZA N° 1 CALLE 30 1/2 ORIENTE CON 6 1/2 SUR ADJ. A LA EMPRESA CONSTRUCTORA SANTA SOFIA SPA MEDIANTE DTO.6057/2012</t>
  </si>
  <si>
    <t>APRUEBA ACTA DE RECEPCION PROVISORIA DE LA OBRA RECUPERACION DE ESPACIOS PUBLICOS SAN LUIS TALCA PLAZA N° 2 CALLE 30 1/2 ORIENTE Y 7 SUR ADJ. A LA EMPRESA COSNTRUCTORA SANTA SOFIA SPA MEDIANTE DTO.6057/2013</t>
  </si>
  <si>
    <t>APRUEBA ACTA DE RECEPCION DEFINITIVA DE LA OBRA REPARACION GENERAL Y ADQUISICION DE BAÑOS LICEO AMELIA COURBIS ADJ. A CONSTRUCTORA Y MAQUINARIAS SOCOMAQ SPA MEDIANTE DTO.0123/2011</t>
  </si>
  <si>
    <t>APRUEBA EL CONTRATO DE PRESTACION DE SERVICIOS CON LA EMPRESA BDT CONSULTORES LTDA. CON EL OBJETO DE REALIZAR LAS FUNCIONES ESPECIFICAS EN LA CLAUSULA SEGUNDA DEL CONTRATO REFERIDO</t>
  </si>
  <si>
    <t xml:space="preserve">DECLARA VACANTE A CONTAR DEL 01 DE MARZO DEL 2013 </t>
  </si>
  <si>
    <t>DECLARA DESIERTO EL CONCURSO PUBLICO PARA PROVEER EL CARGO DE DIRECTOR DEL ESTABLECIMIENTO EDUCACIONAL ESCUELA CARLOS TRUPP WANNER</t>
  </si>
  <si>
    <t>PROCEDE A LA DEVOLUCION DE $ 264.010 AL MINISTERIO DEL INTERIOR POR CONCEPTO DE SALDOS NO OCUPADOS EN PROGRAMA DE SEGURIDAD PUBLICA PROYECTO INSTALACION DE LUMINARIAS EN POBL. SAN LUIS ETAPA 2 DURANTE EL AÑO 2013</t>
  </si>
  <si>
    <t>DECLARA DESIERTA LA PROPUESTA PUBLICA REPARACION DE VIVIENDA PROGRAMA HABITABILIDAD 2012 CHILE SOLIDARIO</t>
  </si>
  <si>
    <t>APRUEBA MODIFICACION PRESUPUESTARIA INTERNA EN FORMA QUE SEÑALA</t>
  </si>
  <si>
    <t>PROCEDE A LA DEVOLUCION DE $ 17.309 AL SR. ALEJANDRO DE LA PUENTE ACUÑA POR CONCEPTO DE CHEQUE CADUCADO</t>
  </si>
  <si>
    <t>CANCELA AL SR. CELESTINO AZOCAR AGUILAR FACT.62676/2013 POR LA SUMA DE $ 86.500 CORRESPONDIENTE A REPARACION DEL VEHICULO CHEVROLET SPARK PATENTE CBHK-88</t>
  </si>
  <si>
    <t>CANCELA AL SR. JUAN CORDERO ROJAS FACT.294 POR LA SUMA DE $ 3.200.000 CORRESPONDIENTE A 32 VIAJES DE LIMPIEZA DE FOSA EN LA COMUNA DE ILOCA PARA EL PROG. JUNTO A TU FAMILIA UN VERANO FELIZ TALCA 2013</t>
  </si>
  <si>
    <t xml:space="preserve">RENUEVA EL BENEFICIO DE EXENCION DE DERECHOS DE ASEO DOMICILIARIO A DOÑA ELIANA MIRANDA MARIN </t>
  </si>
  <si>
    <t>PROCEDE AL TRASLADO DE KIOSCO UBICADO EN CALLE 8 SUR 19 ORIENTE FRENTE A LA IGLESIA NAZARETH DE GIRO DIARIOS Y REVISTAS DE PROPIEDAD DEL SR. MIGUEL SIERRA MONTENEGRO</t>
  </si>
  <si>
    <t>AUTORIZA AUMENTO DE OBRAS POR LA SUMA DE $ 17.692.009 CORRESPONDIENTE A LA OBRA PAVIMENTACION MACROFERIA TALCA ADJ. A CONSTRUCTORA E INMOBILIARIA AMULEN LTDA. MEDIANTE DTO.7213/2012</t>
  </si>
  <si>
    <t xml:space="preserve">DEECLASRA INADMISIBLE PROPUESTA PUBLICA SERVICIO DE CAPACITACION DE COMUNAS DE REGION DEL MAULE HERRAMIENTAS METODOLOGIAS PARA LA GESTION DEL MODELO DE ATENCION </t>
  </si>
  <si>
    <t>APRUEBA PROYECTO POR LA SUMA DE $ 37.000.000 REPOSICION DE ARBOLADO URBANO EN ESPACIOS PUBLICOS DE LA COMUNA DE TALCA CON RECURSOS DEL PMU Y EC EN SU MODALIDAD IRAL AÑO 2013</t>
  </si>
  <si>
    <t>ADJUDICA PROPUESTA PUBLICA CONTRATACION DE SERVICIOS DE BANQUETERIA AMPLIFICACION E INSTALACION DE CARPA PARA CEREMONIA DE CONMEMORACION DEL DIA DE LA MUJER 2013 AL OFERENTE MARIA ELIZABETH ARAVENA MEZA POR UN MONTO TOTAL DE $ 4.462.500</t>
  </si>
  <si>
    <t>CONVENIOS</t>
  </si>
  <si>
    <t>APRUEBA CONVENIO DE FECHA 02 DE OCTUBRE DEL 2012 Y 02 DE ENERO DEL 2013 SUSCRITO CON ASOCIACION DE RODEO TALCA</t>
  </si>
  <si>
    <t>DECRETO (APROBACION DE BASES)</t>
  </si>
  <si>
    <t>APRUEBA BASES ADMINISTRATIVAS ESPECIALES DEL LLAMADO A PROPUESTA PUBLICA "REPARACION DE VIVIENDAS PROGRAMA HABITABILIDAD 2012 CHILE SOLIDARIO</t>
  </si>
  <si>
    <t>APRUEBA BASES ADMINISTRATIVAS ESPECIALES DEL LLAMADO A PROPUESTA PUBLICA "ADQUISICION DE EQUIPAMIENTO PARA PROGRAMA HABITABILIDAD 2012 CHILE SOLIDARIO TALCA"</t>
  </si>
  <si>
    <t xml:space="preserve">APRUEBA LAS BASES ADMINISTRATIVAS ESPECIALES DEL LLAMADO A PROPUESTA PUBLICA </t>
  </si>
  <si>
    <t>APRUEBA CONVENIO DE COOPERACION INSTITUTCIONAL SUSCRITO CON FECHA 05.02.2013CON DIRECCION GENERAL DEL CREDITO PRENDARIO</t>
  </si>
  <si>
    <t>APRUEBA BASES ADMINISTRATIVAS ESPECIALES DEL LLAMADO A PROPUESTA PUBLICA "CONTRATACION DEL ERVICIO DE ARRIENDO E INSTALACION/DESARME DE CARPA PARA PERIODO DE PERMISOS DE CIRCULACION VEHICULAR MARZO 2013 MUNICIPALIDAD DE TALCA"</t>
  </si>
  <si>
    <t>APRUEBA CONVENIO COLABORACION SUSCRITO CON FECHA 08 ENERO DEL 2013, ENTRE LA I. MUNICIPALIDAD DE TALCA Y LA CORPORACION MUNICIPAL DE DEPORTES TALCA Y CORPORACION MUNICIPAL DE LA CULTURA TALCA.</t>
  </si>
  <si>
    <t>APRUEBA CONVENIO PROGRAMA HABILIDADES PARA LA VIDA 2013 - 2014, SUSCRITO CON FECHA 21 DE ENERO DEL 2013.</t>
  </si>
  <si>
    <t>APRUEBA CONVENIO DE EJECUCION PROGRAMA "MUJER TRABAJADORA Y JEFE DE HOGAR", SUSCRITO CON FECHA 31 DE DICIEMBRE DEL 2012.</t>
  </si>
  <si>
    <t xml:space="preserve">APRUEBA BASES ADMINISTRATIVAS ESPECIALES DEL LLAMADO A PROPUESTA PUBLICA "CONTRATACIOIN DE SERVICIOS DE BANQUETERIA, AMPLIFICACION E INSTALACION DE CARPA PARA CEREMONIA DE CONMEMORACION DEL DIA DE LA MUJER 2013" </t>
  </si>
  <si>
    <t>APRUEBA BASES ADMINISTRATIVAS ESPECIALES DEL LLAMADO A PROPUESTA PUBLICA "CONTRATACION GUARDIAS DE SEGURIDAD PARA LA I. MUNICIPALIDAD DE TALCA"</t>
  </si>
  <si>
    <t xml:space="preserve">APRUEBA BASES ADMINISTRATIVAS DEL LLAMADO A PROPUESTA PUBLICA ADQUISICION DE MAQUINARIA PESADA DUMPERS PARA EL DEPTO. DE CONSTRUCCION DEL CEMENTERIO MUNICIPAL </t>
  </si>
  <si>
    <t>DECRETO (ART. 121, 122 Y 121-122)</t>
  </si>
  <si>
    <t>AUTORIZA A DON FRANCISCO AVENDAÑO VERGARA PARA ACOGER PROPIEDAD QUE INDICA A BENEFICIOS DEL ARTICULO 122</t>
  </si>
  <si>
    <t xml:space="preserve">APRUEBA CONVENIO DE ASIGNACION DE BIENES DENOMINADO ADQUISICION DE PIZARRAS DIGITALES PARA ESTABLECIMIENTOS DE LA VII REGION 2DA. ETAPA SUSCRITO CON EL GOBIERNO REGIONAL DEL MAULE                                                                                                                                                                                      </t>
  </si>
  <si>
    <t xml:space="preserve">APRUEBA BASES ADMINISTRATIVAS DEL LLAMADO A PROPUESTA PUBLICA DISEÑO Y CONSTRUCCION CENTRO SALUD MENTAL COSAM TALCA REGION DEL MAULE SECTOR NOR-OTE. DE TALCA_x000D_
</t>
  </si>
  <si>
    <t xml:space="preserve">APRUEBA BASES ADMINISTRATIVAS DEL LLAMADO A PROPUESTA PUBLICA CONTRATO DEL SERVICIO DE ARRIENDO DE EQUIPAMIENTO COMPUTACIONAL PARA EL PERIODO DE PERMISO DE CIRCULACION VEHICULAR MARZO 2013 </t>
  </si>
  <si>
    <t>DECRETO (RELACIONADO CON TRANSITO)</t>
  </si>
  <si>
    <t xml:space="preserve">DEJA ESTABLECIDO SENTIDO DEL TRANSITO EN CALLE 9 SUR ENTRE 14 Y 20 ORIENTE Y EN CALLE 14 ORIENTE ENTRE 8 Y 9 SUR A CONTAR DEL 18 DE FEBRERO AL 31 DE MAYO DEL 2013 </t>
  </si>
  <si>
    <t>AUTORIZA A LA SRA. CLAUDIA RAMIREZ KRAUSE PARA ACOGER PROPIEDAD QUE INDICA A BENEFICIOS DEL ARTICULO 122 ROL 1954-1</t>
  </si>
  <si>
    <t>DECRETO (DESCARGO DE PATENTES COMERC.)</t>
  </si>
  <si>
    <t>DEJA SIN EFECTO DTO.0092/2013 Y MODIFICA DTO.5761/2012 QUE PROCEDE A LA ELIMINACION Y DESCARGO DE PATENTE QUE INDICA DE LOCAL EL MEJOR CAFE LTDA.</t>
  </si>
  <si>
    <t>APRUEBA CONVENIO DE TRANSFERENCIA DE RECURSOS PARA EJECUCION DEL PROGRAMA DE APOYO PSICOSOCIAL PUENTE ENTRE LA FAMILIA Y SUS DERECHOS Y DEL PROGRAMA DE ACOMPAÑAMIENTO PSICOSOCIAL DEL INGRESO ETICO FAMILIAR SUSCRITO CON EL FOSIS REGION DEL MAULE</t>
  </si>
  <si>
    <t>APRUEBA CONVENIO DE TRANSFERENCIA DE RECURSOS PARA EJECUCION DEL PROGRAMA DE ACOMPAÑAMIENTO SOCIOLABORAL DEL INGRESO ETICO FAMILIAR SUSCRITO CON EL FOSIS REGION DEL MAULE</t>
  </si>
  <si>
    <t>APRUEBA BASES ADMINISTRATIVAS ESPECIALES DEL LLAMADO A PROPUESTA PUBLICA CONTRATACION DE SERVICIO PARA ACTIVIDAD MUNICIPAL MUNDIAL ENDURO 2013 TALCA</t>
  </si>
  <si>
    <t>OTORGA PERMISO DE CIRCULACION DE GRACIA A LOS VEHICULOS QUE INDICA DEL CENTRO MEDICO DENTAL DE TALCA</t>
  </si>
  <si>
    <t>OTORGA PERMISO DE CIRCULACION DE GRACIA A VEHICULOS QUE INDICA DE PORPIEDAD DE LA POLICIA DE INVESTIGACIONES DE CHILE VII REGION POLICIAL DEL MAULE</t>
  </si>
  <si>
    <t>APRUEBA CONVENIO DE EJECUCION DEL PROGRAMA 4 A 7 AREA MUJER Y TRABAJO SERVICIO NACIONAL DE LA MUJER SUSCRITO CON EL SERVICIO NACIONAL DE LA MUJER REGION DEL MAULE</t>
  </si>
  <si>
    <t>DECRETO (AUTORIZ. ASIGNAC. Y ADQUISICIO)</t>
  </si>
  <si>
    <t>AUTORIZA TRATO DIRECTO Y CANCELACION A PUBLICITARIA PALOMA LTDA. POR LA SUMA DE $ 500.000.- CORRESPONDIENTE A PUBLICIDAD DE PROCESO PERMISOS DE CIRCULACION AÑO 2013 DURANTE EL PERIODO 18 DE FERBERO HASTA EL 31 DE MARZO DEL 2013</t>
  </si>
  <si>
    <t>APRUEBA FICHA BASE 2291-10-L113 CORRESPONDIENTE A LA ADQUISICION DE CALZADO ESCOLAR</t>
  </si>
  <si>
    <t>AUTORIZA ADQUISICION DE 01 PLACA PATENTE PARA REMOLQUE TJZ-185 Y TJZ-944 POR LA SUMA DE $ 10.091 A LA CASA DE MONEDAD DE CHILE</t>
  </si>
  <si>
    <t>MODIFICA DTO. ALCALDICIO N° 0669/31.01.2013 EN EL SENTIDO DE ESTABLECER QUE EL REPRESENTANTE LEGAL DE LA SRTA. FRANCISCA VALENZUELA ES FRAN VALENZUELA COMUNICACIONES LTDA.</t>
  </si>
  <si>
    <t>APRUEBA FICHA BASE 2292-18- L113,  CORRESPONDIENTE A LA "ADQUISICION DE MEDICAMENTOS E INSUMOS CENTROS DE SALUD"</t>
  </si>
  <si>
    <t>MODIFICA DTO. ALCALDICIO 0409/22.01.2013EN EL UNICO SENTIDO DE RECTIFICAR EL PERIODO DE CONTRATACION DEL ARRIENDO DE VEHICULO  Y ACTUALIZACION FICHA DE PROTECCION SOCIAL</t>
  </si>
  <si>
    <t>AUTORIZA TRATO DIRECTO Y CANCELACION POR LA SUMA   $ 168.385.- POR REVISION, MANTENCION Y REPARACION DE AUTOMOVIL CHEVROLET SPARK PATENTE CBHK-99 SOLICITADO POR LA DIRECCION DE INSPECCION</t>
  </si>
  <si>
    <t>AUTORIZA TRATO DIRECTO Y CANCECLACION A LOS PROVEEDORES QUE MENCIONAN, CORRESPONDIENTE A CONTRATACION DE ARTISTAS PARA PRESENTARSE EN EL MARCO DE LA ACTIVIDAD MUNICIPAL SEMANA DE LA INDEPENDENCIA A EFECTUARSE ENTRE EL 12 Y 17 DE FERBERO DEL 2013</t>
  </si>
  <si>
    <t>AUTOIZA TRATO DIRECTO Y CANCELACION A LOS PROVEEDORES QUE SE MENCIONAN, CORRESPONDIENTE A CONTRATACION DE ARTISTAS PARA OPRESENTARSE EN EL MARCO DE LA ACTIVIDAD MUNICIPAL SEMANA DE LA INDEPENDENCIA A EFECTUARSE ENTRE EL 12 Y 17 DE FEBRERO DEL 2013</t>
  </si>
  <si>
    <t xml:space="preserve">MODIFICA DTO. ALCALDICIO N° 0669/31.01.2013 SOLO EN EL SENTIDO DE ESTABLECER QUE EL REPRESENTANTE DE FULANITO ES LA SRA. MARCELA DAZA CUEVAS </t>
  </si>
  <si>
    <t xml:space="preserve">AAUTORIZA TRATO DIRECTO Y CANCELACION POR LA SUMA DE $ 343.077.- ADQUISICION DE MALLAS DE RED VIAL Y SACOS DE PINTA CAL, SOLICITADO POR FOMENTO PRODUCTIVO ACTIVIVDAD DE LA SEMANA DE LA INDEPENDENCIA </t>
  </si>
  <si>
    <t>APRUEBA FICHA BASE 2291-12-L113 CORRESPONDIENTE A LA ADQUISICION DE 4 RADIOS DE COMUNICACIONES</t>
  </si>
  <si>
    <t>ADJUDICA PROCESO LICITATORIO 2291-4-L113AL PROVEEDOR OSCAR FUENTEALBA MOLINA, POR LA CONFECCION E INSTALACION DE VENTANAS EN OBRA SEDE VILLA HERMOSA POR LA SUMA DE $ 678.880.-</t>
  </si>
  <si>
    <t>AUTORIZA TRATO DIRECTO Y CANCELACION POR LA ADQUISICION DE 30 NEUMATICOS, 35 CAMARAS DE NEUMATICOS, 13 BARRE HOJAS, 13 PALAS CARBONERAS, 5 PALAS JARDINERAS Y 3 ANTICORROSIVOS POR LA SUMA DE $ 386.988.-</t>
  </si>
  <si>
    <t>AUTORIZA APOYO ECONOMICO POR LA SUMA DE $ 85.680, ADQUISICION DEL MEDICAMENTO PLAQUINO, QUIEN PADECE DE LUPUS ENFERMEDAD AUTOINMUNE</t>
  </si>
  <si>
    <t>AUTORIZA APOYO ECONOMICO POR LA SUMA DE $ 301.744.- PARA LA ADQUISICION DEL MEDICAMENTO KEPPRA, QUIEN PADECE EPILEPSIA REFRACTARIA</t>
  </si>
  <si>
    <t>APRUEBA FICHA BASE 2291-11-L113  CORRESPONDIENTE A LA ADQUISICION DE ROPA ESCOLAR</t>
  </si>
  <si>
    <t>AUTORIZA TRATO DIRECTO Y CANCELACION AL PROVEEDOR E. KOVACS, CORRESPONDIENTE A CAMBIO DE AMORTIGUADORES TRASEROS Y FOCO DE CARROCERIA AL CAMION MUNICIPAL CHEVROLET PATENTE DZJW-67</t>
  </si>
  <si>
    <t>AUTORIZA TRATO DIRECTO Y CANCELACION A GAMMA LTDA. POR LA SUMA DE $ 384.155 POR LA CONFECCION DE IMPRESION DE PENDONES ROLER INFORMATIVOS SOLICITADOS POR COMUNICACIONES</t>
  </si>
  <si>
    <t xml:space="preserve">AUTORIZA TRATO DIRECTO Y CANCELACION A JOSE DUARTE VALENZUELA POR LA ADQ. DE 4 NEUMATICOS Y UNA BATERIA PARA VEHICULO CHVROLET SPARK AÑO 2011 PATENTE DBKW-41 POR LA SUMA $ 153.272 </t>
  </si>
  <si>
    <t>COMPLEMENTA DTO.0564/2013 QUE AUTORIZA TRATO DIRECTO Y CANCELACION A TELEFONICA EMPRESA CHILE S.A. EN EL SENTIDO DE ESTABLECER QUE ES POR UN PERIODO DE 36 MESES A PARTIR DEL LA FECHA DE INSTALACION</t>
  </si>
  <si>
    <t>RECTIFICA DTO.0778/2013 EN EL SENTIDO DE ESTABLECER QUE EL GASTO SE DEBE IMPUTAR A CUENTA PRESUPUESTARIA QUE SEÑALA</t>
  </si>
  <si>
    <t xml:space="preserve">AUTORIZA APOYO ECONOMICO POR LA SUMA DE $ 78.000 PARA COMPLETAR VALOR TOTAL DE LA INTERVENCION QUIRURGICA A LA QUE SE SOMETERA EL MENOR SEBASTIAN CAMPOS HERRERA </t>
  </si>
  <si>
    <t>AUTORIZA TRATO DIRECTO Y CANCELACION A OSCAR OSSES AMARO POR LA SUMA DE $ 339.150 POR LA MANTENCIO0N Y REPARACION DE VEHICULO CV-TV-41 SOLICITADO POR DIRECCION DE ASEO Y ORNATO</t>
  </si>
  <si>
    <t>AUTORIZA TRATO DIRECTO CON EL SR. JEAN CARLO INOSTROZA GONZALEZ PARA PRESTAR SERVICIOS DE ARRIENDO DE ANIMALES Y TRASLADO DE ESTOS A LA MEDIALUNA DESTINADOS AL DESARROLLO DE LA ACTIVIDAD RODEO DE LA INDEPENDENCIA</t>
  </si>
  <si>
    <t>AUTORIZA CONTRATACION DIRECTA Y CANCELACION A SKC MAQUINARIAS LA SUMA DE $ 498.086 CORRESPONDIENTE A LA ADQUISICION DE INSUMOS PARA MOTONIVELADORA MUNICIPAL PATENTE CWKT-99</t>
  </si>
  <si>
    <t>RECTIFICA DTO.0821/2013 SOLO EN EL SENTIDO DE MODIFICAR LOS DATOS DEL REPRESENTANTE DE AGRUPACION DE FOLKLORE DE TALCA Y CLAUDIA VILOS FREDES</t>
  </si>
  <si>
    <t>AUTORIZA CONTRATACION DIRECTA Y CANCELACION A EMPRESA CORREOS DE CHILE FACT.1662456 POR LA SUMA DE $ 1.531.603 CORRESPONDIENTE A FRANQUEO CONVENIDO JUZGADOS DE POLICIA LOCAL</t>
  </si>
  <si>
    <t xml:space="preserve">AUTORIZA CONTRATACION DIRECTA Y CANCELACION A EMPRESA CORREOS DE CHILE FACT. 1662411 POR $ 648.820 CORRESPONDIENTE A FRANQUEO CONVENIDO OFICINA DE PARTES MES DE ENERO DEL 2013 </t>
  </si>
  <si>
    <t>AUTORIZA CONTRATACION DIRECTA Y CANCELACION A EDITORA EL CENTRO EMPRESA PERIODISTICA S.A. POR LA SUSCRIPCION ANUAL DEL DIARIO EL CENTRO PARA LAS UNIDADES QUE SEÑALA</t>
  </si>
  <si>
    <t>AUTORIZA TRATO DIRECTO Y CANCELACION A PESCO S.A. LA SUMA DE $ 832.831 CORRESPONDIENTE A REPARACION DE MAQUINA BACHEADORA MUNICIPAL PATENTE CTKW-81 DEL DEPTO. OPERATIVO</t>
  </si>
  <si>
    <t xml:space="preserve">AUTORIZA TRATO DIRECTO Y CANCELACION CORRESPONDIENTE A CONTRATACION DE ARTISTA PATRICIIA VERA SILVA PARA PRESENTARSE EN EL MARCO DE LA ACTIVIDAD MUNICIPAL SEMANA DE LA INDEPENDENCIA </t>
  </si>
  <si>
    <t>MODIFICA DTO.0543/2013 REFERIDO A LA AUTORIZACION DEL MECANISMO DE TRATO DIRECTO Y POSTERIOR CANCELACION  A LA EMPRESA LOGISTISC WAY SPA PARA LA EJECUCION DEL PROYECTO FAMILIAS PROTEGIDAS CON ALARMAS COMUNITARIAS SECTOR SUR ORIENTE DE TALCA EN SENTIDO QUE INDICA</t>
  </si>
  <si>
    <t>APRUEBA COMO ACTIVIDAD MUNICIPAL EL EVENTO DENOMINADO CAMPEONATO MUNDIAL ENDURO 2013 (ENDURO WORLD CHAMPIONSHIP) A REALIZARSE LOS DIAS 15-16 Y 17 DE MARZO</t>
  </si>
  <si>
    <t>ADJUDICA PROCESO LICITATORIO 2291-5-L113 AL SR. HECTOR ARRAÑO LOPEZ POR LA ADQUISICION DE CLORO GRANULADO ALGUICIDAS Y DECANTADORES PARA LA PISCINA MUNICIPAL NORORIENTE POR LA SUMA DE $ 674.500</t>
  </si>
  <si>
    <t>ADJUDICA PROCESO LICITATORIO 2291-8-L113 AL SR. HECTOR ARRAÑO LOPEZ POR LA ADQUISICION DE CLORO GRANULADO ALGUICIDAS Y DECANTADORES PARA LA PISCINA MUNICIPAL JOSE MIGUEL CARRERA POR LA SUMA DE $ 674.500</t>
  </si>
  <si>
    <t>ADJUDICA PROCESO LICITATORIO 2291-9-L113 AL SR. HECTOR ARRAÑO LOPEZ POR LA ADQUISICION DE CLORO GRANULADO ALGUICIDAS Y DECANTADORES PARA LA PISCINA MUNICIPAL BRILLA EL SOL POR LA SUMA DE $ 674.500</t>
  </si>
  <si>
    <t>ADJUDICA PROCESO LICITATORIO 2291-7-L113 AL SR. HECTOR ARRAÑO LOPEZ POR LA ADQUISICION DE CLORO GRANULADO ALGUICIDAS Y DECANTADORES PARA LA PISCINA MUNICIPAL SAN MIGUEL DEL PIDUCO POR LA SUMA DE $ 674.500</t>
  </si>
  <si>
    <t>AUTORIZA TRATO DIRECTO Y CANCELACION A PROVEEDORES QUE INDICA CORRESPONDIENTE A CONTRATACION DE ARTISTAS PARA PRESENTARSE EN EL MARCO DE LA ACTIVIDAD MUNICIPAL SEMANA DE LA INDEPENDENCIA (CLUB DE CUECA SANTA MARTA-FRANCISCO SALINAS MORALES-CARMEN VALDES MORALES)</t>
  </si>
  <si>
    <t>AUTORIZA A LA SRA. PAMELA HERRERA PAREDES PARA OPERAR CON DINERO EN EFECTIVO POR UN MONTO DE $ 30.000 PARA FINES QUE SEÑALA</t>
  </si>
  <si>
    <t>RECTIFICA DTO.0821/2013 EN EL SENTIDO DE MODIFICAR EL MONTO A CANCELAR AL GRUPO FOLKLORICO MUNICIPAL DE TALCA</t>
  </si>
  <si>
    <t>AUTORIZA TRATO DIRECTO Y CANCELACION A BIUSSINESS INFORMATION POR LA SUMA DE $ 324.055 POR LA ADQ. DE CABLES DE RED CONECTORES RJ Y OTROS SOLICITADOS POR INFORMATICA</t>
  </si>
  <si>
    <t>ADJUDICA PROCESO LICITATORIO 2291-10-L113 A DISTRIBUIDORA DE CALZADO LOKUS POR LA SUMA DE $ 1.757.700 MAS IVA SOLICITADO POR DIDECO</t>
  </si>
  <si>
    <t>ADJUDICA PROCESO LICITATORIO 2291-11-L113 A DISTRIBUIDORA DE CALZADOS LOKUS POR LA SUMA DE $ 2.123.200 MAS IVA CORRESPONDIENTE A ROPA ESCOLAR SOLICITADO POR DIDECO</t>
  </si>
  <si>
    <t xml:space="preserve">AUTORIZA TRATO DIRECTO Y CANCELACION A ARNOLD SPORT POR LA SUMA DE $ 290.000 POR LA ADQ. DE CORTAVIENTOS SOLICITADO POR DIDECO RECUPERACION DE BARRIOS SAN MIGUEL DEL PIDUCO_x000D_
</t>
  </si>
  <si>
    <t>RECTIFICA DTO.0978/2013 SOLO EN EL SENTIDO DE SEÑALAR QUE EL VEHICULO A REPARAR ES LA PATENTE CV-TV-94</t>
  </si>
  <si>
    <t xml:space="preserve">AUTORIZA CONTRATACION DIRECTA Y CANCELACION A EMPRESA CORREOS DE CHILE POR CONCEPTO DE ARRIENDO DE CASILLA N° 137 PARA CORRESPONDIENCIA DEL MUJICIPIO POR LA SUMA $ 125.945 </t>
  </si>
  <si>
    <t>AUTORIZA CONTRATACION DIRECTA Y CANCELACION A EMPRESA CORREOS DE CHILE POR CONCEPTO DE ARRIENDO DE CASILLA 337 CORRESPONDIENTE AL 2DO. JUZGADO DE POLICIA LOCAL PARA CORRESPONDENCIA DEL JUZGADO POR LA SUMA DE $ 125.945</t>
  </si>
  <si>
    <t>DEJA SIN EFECTO DTO.0979/2013 QUE AUTORIZA TRATO DIRECTO CON LA EMPRESA SKC MAQUINARIAS</t>
  </si>
  <si>
    <t>PRORROGA EL MECANISMO DE TRATO DIRECTO CON LA EMPRESA CPS &amp; FIRST SECURITY S.A. CORRESPONDIENTE AL SERVICIO DE SEGURIDAD DEL INMUEBLE UBICADO EN CALLE 1 ORIENTE CON 5 NORTE N° 1595 DONDE FUNCIONA ACTUALMENTE LA OPD TALCA</t>
  </si>
  <si>
    <t>AUTORIZA TRATO DIRECTO Y CANCELACION A DON EMILIO MORAGA ORELLANA LA SUMA DE $ 165.886 POR LA MANTENCION DE VEHICULO CHEVROLET SPARK PATENTE DBKW-42 SOLICITA DO POR LA D.O.M.</t>
  </si>
  <si>
    <t>AUTORIZA TRATO DIERECTO Y CANCELACION A JUAN GARRIDO SEPULVEDA POR LA SUMA DE $ 915.000 CORRESPONDIENTE A REPARACION DE VEHICULO PATENTE CBHK-86 DESTINADO A LA DIRECCION DE ASEO Y ORNATO</t>
  </si>
  <si>
    <t>AUTORIZA TRATO DIRECTO Y CANCELACION POR LA MANTENCION DE LOS 10.000 KMS. DEL VEHICULO MUNICIPAL DYKB-19 AL PROVEEDOR KOVACS POR LA SUMA DE $ 180.123</t>
  </si>
  <si>
    <t>PRORROGA TRATO DIRECTO CON EMPRESA FIRST SECURITY S.A. CORRESPONDIENTE AL SERVICIO DE SEGURIDAD DE LA OFICINA OPD POR EL MES DE ENERO Y FEBRERO DEL 2013</t>
  </si>
  <si>
    <t>APRUEBA FICHA BASE 2291-13-L113 CORRESPONDIENTE AL ARRIENDO DE 1 VEHICULO POR DOS MESES</t>
  </si>
  <si>
    <t>AUTORIZA CONTRATACION DIRECTA Y CANCELACION A EMPRESA RUECAS Y TELARES DE CATALINA LUZ TAPIA PALACIO EN LA SUMA TOTAL DE $ 618.800 CORRESPONDIENTE A LA ADQUISICION DE EQUIPAMIENTOS E IMPLEMENTOS DESTINADOS AL CENTRO CULTURAL CASA DE LA CULTURA</t>
  </si>
  <si>
    <t>RECTIFICA DTO.1106/2013 EN EL SENTIDO DE CORREGIR LA IMPUTACION DEL COSTO DE REPARACION DE MARCADOR DEL GIMNASIO CENDYR SUR</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</si>
</sst>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
      <u/>
      <sz val="11"/>
      <color theme="10"/>
      <name val="Calibri"/>
      <family val="2"/>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6">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0" fillId="0" borderId="1" xfId="0" applyBorder="1" applyAlignment="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0" xfId="0" applyBorder="1"/>
    <xf numFmtId="0" fontId="0" fillId="0" borderId="0" xfId="0" applyBorder="1" applyAlignment="1">
      <alignment vertical="center"/>
    </xf>
    <xf numFmtId="0" fontId="0" fillId="0" borderId="1" xfId="0" applyBorder="1" applyAlignment="1">
      <alignment wrapText="1"/>
    </xf>
    <xf numFmtId="0" fontId="0" fillId="0" borderId="2" xfId="0" applyBorder="1" applyAlignment="1">
      <alignment horizontal="center" vertical="top"/>
    </xf>
    <xf numFmtId="14" fontId="0" fillId="0" borderId="3" xfId="0" applyNumberFormat="1" applyBorder="1" applyAlignment="1">
      <alignment horizontal="center" vertical="top"/>
    </xf>
    <xf numFmtId="14" fontId="0" fillId="0" borderId="2" xfId="0" applyNumberFormat="1" applyBorder="1" applyAlignment="1">
      <alignment horizontal="center" vertical="top"/>
    </xf>
    <xf numFmtId="0" fontId="0" fillId="0" borderId="3" xfId="0" applyBorder="1"/>
    <xf numFmtId="0" fontId="8" fillId="0" borderId="1" xfId="1" applyFont="1" applyBorder="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56"/>
  <sheetViews>
    <sheetView tabSelected="1" topLeftCell="I13" zoomScaleNormal="100" workbookViewId="0">
      <selection activeCell="I31" sqref="A31:XFD31"/>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118.5703125" style="2" customWidth="1"/>
    <col min="10" max="10" width="0.42578125" hidden="1" customWidth="1"/>
    <col min="11" max="11" width="23.28515625" style="1" customWidth="1"/>
    <col min="12" max="16384" width="11.42578125" style="1"/>
  </cols>
  <sheetData>
    <row r="2" spans="1:11" ht="28.5" x14ac:dyDescent="0.25">
      <c r="D2" s="9" t="s">
        <v>7</v>
      </c>
      <c r="E2" s="10"/>
      <c r="F2" s="9"/>
      <c r="G2" s="3"/>
    </row>
    <row r="3" spans="1:11" ht="28.5" x14ac:dyDescent="0.25">
      <c r="D3" s="9" t="s">
        <v>15</v>
      </c>
      <c r="E3" s="10"/>
      <c r="F3" s="9"/>
      <c r="G3" s="3"/>
    </row>
    <row r="5" spans="1:11" ht="26.25" x14ac:dyDescent="0.25">
      <c r="C5" s="15"/>
      <c r="D5" s="16"/>
      <c r="E5" s="16"/>
      <c r="F5" s="8"/>
    </row>
    <row r="8" spans="1:11" ht="75" x14ac:dyDescent="0.25">
      <c r="A8" s="11" t="s">
        <v>5</v>
      </c>
      <c r="B8" s="11" t="s">
        <v>8</v>
      </c>
      <c r="C8" s="11" t="s">
        <v>6</v>
      </c>
      <c r="D8" s="11" t="s">
        <v>0</v>
      </c>
      <c r="E8" s="12" t="s">
        <v>9</v>
      </c>
      <c r="F8" s="13" t="s">
        <v>13</v>
      </c>
      <c r="G8" s="13" t="s">
        <v>11</v>
      </c>
      <c r="H8" s="11" t="s">
        <v>12</v>
      </c>
      <c r="I8" s="14" t="s">
        <v>1</v>
      </c>
      <c r="J8" s="6"/>
      <c r="K8" s="13" t="s">
        <v>2</v>
      </c>
    </row>
    <row r="9" spans="1:11" x14ac:dyDescent="0.25">
      <c r="A9" s="5" t="s">
        <v>4</v>
      </c>
      <c r="B9" s="21" t="s">
        <v>10</v>
      </c>
      <c r="C9" s="4">
        <v>667</v>
      </c>
      <c r="D9" s="17">
        <v>41306</v>
      </c>
      <c r="E9" s="22" t="s">
        <v>14</v>
      </c>
      <c r="F9" s="7" t="s">
        <v>16</v>
      </c>
      <c r="G9" s="23" t="s">
        <v>3</v>
      </c>
      <c r="H9" s="4" t="s">
        <v>17</v>
      </c>
      <c r="I9" s="4" t="s">
        <v>18</v>
      </c>
      <c r="J9" s="24"/>
      <c r="K9" s="25" t="str">
        <f>HYPERLINK(CONCATENATE("http://www.munitalca.cl/descargas/decretos-alcaldicios/2013/febrero/",C9,".pdf"),CONCATENATE("Ver Decreto Nº ",MID(C9,1,4)))</f>
        <v>Ver Decreto Nº 667</v>
      </c>
    </row>
    <row r="10" spans="1:11" x14ac:dyDescent="0.25">
      <c r="A10" s="5" t="s">
        <v>4</v>
      </c>
      <c r="B10" s="21" t="s">
        <v>10</v>
      </c>
      <c r="C10" s="4">
        <v>726</v>
      </c>
      <c r="D10" s="17">
        <v>41306</v>
      </c>
      <c r="E10" s="22" t="s">
        <v>14</v>
      </c>
      <c r="F10" s="7" t="s">
        <v>16</v>
      </c>
      <c r="G10" s="23" t="s">
        <v>3</v>
      </c>
      <c r="H10" s="4" t="s">
        <v>19</v>
      </c>
      <c r="I10" s="4" t="s">
        <v>20</v>
      </c>
      <c r="J10" s="24"/>
      <c r="K10" s="25" t="str">
        <f t="shared" ref="K10:K72" si="0">HYPERLINK(CONCATENATE("http://www.munitalca.cl/descargas/decretos-alcaldicios/2013/febrero/",C10,".pdf"),CONCATENATE("Ver Decreto Nº ",MID(C10,1,4)))</f>
        <v>Ver Decreto Nº 726</v>
      </c>
    </row>
    <row r="11" spans="1:11" x14ac:dyDescent="0.25">
      <c r="A11" s="5" t="s">
        <v>4</v>
      </c>
      <c r="B11" s="21" t="s">
        <v>10</v>
      </c>
      <c r="C11" s="4">
        <v>742</v>
      </c>
      <c r="D11" s="17">
        <v>41306</v>
      </c>
      <c r="E11" s="22" t="s">
        <v>14</v>
      </c>
      <c r="F11" s="7" t="s">
        <v>16</v>
      </c>
      <c r="G11" s="23" t="s">
        <v>3</v>
      </c>
      <c r="H11" s="4" t="s">
        <v>21</v>
      </c>
      <c r="I11" s="4" t="s">
        <v>22</v>
      </c>
      <c r="J11" s="24"/>
      <c r="K11" s="25" t="str">
        <f t="shared" si="0"/>
        <v>Ver Decreto Nº 742</v>
      </c>
    </row>
    <row r="12" spans="1:11" x14ac:dyDescent="0.25">
      <c r="A12" s="5" t="s">
        <v>4</v>
      </c>
      <c r="B12" s="21" t="s">
        <v>10</v>
      </c>
      <c r="C12" s="4">
        <v>743</v>
      </c>
      <c r="D12" s="17">
        <v>41306</v>
      </c>
      <c r="E12" s="22" t="s">
        <v>14</v>
      </c>
      <c r="F12" s="7" t="s">
        <v>16</v>
      </c>
      <c r="G12" s="23" t="s">
        <v>3</v>
      </c>
      <c r="H12" s="4" t="s">
        <v>21</v>
      </c>
      <c r="I12" s="4" t="s">
        <v>23</v>
      </c>
      <c r="J12" s="24"/>
      <c r="K12" s="25" t="str">
        <f t="shared" si="0"/>
        <v>Ver Decreto Nº 743</v>
      </c>
    </row>
    <row r="13" spans="1:11" x14ac:dyDescent="0.25">
      <c r="A13" s="5" t="s">
        <v>4</v>
      </c>
      <c r="B13" s="21" t="s">
        <v>10</v>
      </c>
      <c r="C13" s="4">
        <v>745</v>
      </c>
      <c r="D13" s="17">
        <v>41310</v>
      </c>
      <c r="E13" s="22" t="s">
        <v>14</v>
      </c>
      <c r="F13" s="7" t="s">
        <v>16</v>
      </c>
      <c r="G13" s="23" t="s">
        <v>3</v>
      </c>
      <c r="H13" s="4" t="s">
        <v>19</v>
      </c>
      <c r="I13" s="4" t="s">
        <v>24</v>
      </c>
      <c r="J13" s="24"/>
      <c r="K13" s="25" t="str">
        <f t="shared" si="0"/>
        <v>Ver Decreto Nº 745</v>
      </c>
    </row>
    <row r="14" spans="1:11" x14ac:dyDescent="0.25">
      <c r="A14" s="5" t="s">
        <v>4</v>
      </c>
      <c r="B14" s="21" t="s">
        <v>10</v>
      </c>
      <c r="C14" s="4">
        <v>746</v>
      </c>
      <c r="D14" s="17">
        <v>41310</v>
      </c>
      <c r="E14" s="22" t="s">
        <v>14</v>
      </c>
      <c r="F14" s="7" t="s">
        <v>16</v>
      </c>
      <c r="G14" s="23" t="s">
        <v>3</v>
      </c>
      <c r="H14" s="4" t="s">
        <v>19</v>
      </c>
      <c r="I14" s="4" t="s">
        <v>25</v>
      </c>
      <c r="J14" s="24"/>
      <c r="K14" s="25" t="str">
        <f t="shared" si="0"/>
        <v>Ver Decreto Nº 746</v>
      </c>
    </row>
    <row r="15" spans="1:11" x14ac:dyDescent="0.25">
      <c r="A15" s="5" t="s">
        <v>4</v>
      </c>
      <c r="B15" s="21" t="s">
        <v>10</v>
      </c>
      <c r="C15" s="4">
        <v>748</v>
      </c>
      <c r="D15" s="17">
        <v>41310</v>
      </c>
      <c r="E15" s="22" t="s">
        <v>14</v>
      </c>
      <c r="F15" s="7" t="s">
        <v>16</v>
      </c>
      <c r="G15" s="23" t="s">
        <v>3</v>
      </c>
      <c r="H15" s="4" t="s">
        <v>21</v>
      </c>
      <c r="I15" s="4" t="s">
        <v>26</v>
      </c>
      <c r="J15" s="24"/>
      <c r="K15" s="25" t="str">
        <f t="shared" si="0"/>
        <v>Ver Decreto Nº 748</v>
      </c>
    </row>
    <row r="16" spans="1:11" x14ac:dyDescent="0.25">
      <c r="A16" s="5" t="s">
        <v>4</v>
      </c>
      <c r="B16" s="21" t="s">
        <v>10</v>
      </c>
      <c r="C16" s="4">
        <v>749</v>
      </c>
      <c r="D16" s="17">
        <v>41310</v>
      </c>
      <c r="E16" s="22" t="s">
        <v>14</v>
      </c>
      <c r="F16" s="7" t="s">
        <v>16</v>
      </c>
      <c r="G16" s="23" t="s">
        <v>3</v>
      </c>
      <c r="H16" s="4" t="s">
        <v>214</v>
      </c>
      <c r="I16" s="4" t="s">
        <v>215</v>
      </c>
      <c r="J16" s="24"/>
      <c r="K16" s="25" t="str">
        <f t="shared" si="0"/>
        <v>Ver Decreto Nº 749</v>
      </c>
    </row>
    <row r="17" spans="1:11" x14ac:dyDescent="0.25">
      <c r="A17" s="5" t="s">
        <v>4</v>
      </c>
      <c r="B17" s="21" t="s">
        <v>10</v>
      </c>
      <c r="C17" s="4">
        <v>750</v>
      </c>
      <c r="D17" s="17">
        <v>41310</v>
      </c>
      <c r="E17" s="22" t="s">
        <v>14</v>
      </c>
      <c r="F17" s="7" t="s">
        <v>16</v>
      </c>
      <c r="G17" s="23" t="s">
        <v>3</v>
      </c>
      <c r="H17" s="4" t="s">
        <v>19</v>
      </c>
      <c r="I17" s="4" t="s">
        <v>27</v>
      </c>
      <c r="J17" s="24"/>
      <c r="K17" s="25" t="str">
        <f t="shared" si="0"/>
        <v>Ver Decreto Nº 750</v>
      </c>
    </row>
    <row r="18" spans="1:11" x14ac:dyDescent="0.25">
      <c r="A18" s="5" t="s">
        <v>4</v>
      </c>
      <c r="B18" s="21" t="s">
        <v>10</v>
      </c>
      <c r="C18" s="4">
        <v>751</v>
      </c>
      <c r="D18" s="17">
        <v>41310</v>
      </c>
      <c r="E18" s="22" t="s">
        <v>14</v>
      </c>
      <c r="F18" s="7" t="s">
        <v>16</v>
      </c>
      <c r="G18" s="23" t="s">
        <v>3</v>
      </c>
      <c r="H18" s="4" t="s">
        <v>184</v>
      </c>
      <c r="I18" s="4" t="s">
        <v>185</v>
      </c>
      <c r="J18" s="24"/>
      <c r="K18" s="25" t="str">
        <f t="shared" si="0"/>
        <v>Ver Decreto Nº 751</v>
      </c>
    </row>
    <row r="19" spans="1:11" x14ac:dyDescent="0.25">
      <c r="A19" s="5" t="s">
        <v>4</v>
      </c>
      <c r="B19" s="21" t="s">
        <v>10</v>
      </c>
      <c r="C19" s="4">
        <v>752</v>
      </c>
      <c r="D19" s="17">
        <v>41310</v>
      </c>
      <c r="E19" s="22" t="s">
        <v>14</v>
      </c>
      <c r="F19" s="7" t="s">
        <v>16</v>
      </c>
      <c r="G19" s="23" t="s">
        <v>3</v>
      </c>
      <c r="H19" s="4" t="s">
        <v>21</v>
      </c>
      <c r="I19" s="4" t="s">
        <v>28</v>
      </c>
      <c r="J19" s="24"/>
      <c r="K19" s="25" t="str">
        <f t="shared" si="0"/>
        <v>Ver Decreto Nº 752</v>
      </c>
    </row>
    <row r="20" spans="1:11" x14ac:dyDescent="0.25">
      <c r="A20" s="5" t="s">
        <v>4</v>
      </c>
      <c r="B20" s="21" t="s">
        <v>10</v>
      </c>
      <c r="C20" s="4">
        <v>753</v>
      </c>
      <c r="D20" s="17">
        <v>41310</v>
      </c>
      <c r="E20" s="22" t="s">
        <v>14</v>
      </c>
      <c r="F20" s="7" t="s">
        <v>16</v>
      </c>
      <c r="G20" s="23" t="s">
        <v>3</v>
      </c>
      <c r="H20" s="4" t="s">
        <v>17</v>
      </c>
      <c r="I20" s="4" t="s">
        <v>29</v>
      </c>
      <c r="J20" s="24"/>
      <c r="K20" s="25" t="str">
        <f t="shared" si="0"/>
        <v>Ver Decreto Nº 753</v>
      </c>
    </row>
    <row r="21" spans="1:11" ht="45" x14ac:dyDescent="0.25">
      <c r="A21" s="5" t="s">
        <v>4</v>
      </c>
      <c r="B21" s="21" t="s">
        <v>10</v>
      </c>
      <c r="C21" s="4">
        <v>754</v>
      </c>
      <c r="D21" s="17">
        <v>41310</v>
      </c>
      <c r="E21" s="22" t="s">
        <v>14</v>
      </c>
      <c r="F21" s="7" t="s">
        <v>16</v>
      </c>
      <c r="G21" s="23" t="s">
        <v>3</v>
      </c>
      <c r="H21" s="4" t="s">
        <v>19</v>
      </c>
      <c r="I21" s="20" t="s">
        <v>30</v>
      </c>
      <c r="J21" s="24"/>
      <c r="K21" s="25" t="str">
        <f t="shared" si="0"/>
        <v>Ver Decreto Nº 754</v>
      </c>
    </row>
    <row r="22" spans="1:11" x14ac:dyDescent="0.25">
      <c r="A22" s="5" t="s">
        <v>4</v>
      </c>
      <c r="B22" s="21" t="s">
        <v>10</v>
      </c>
      <c r="C22" s="4">
        <v>755</v>
      </c>
      <c r="D22" s="17">
        <v>41310</v>
      </c>
      <c r="E22" s="22" t="s">
        <v>14</v>
      </c>
      <c r="F22" s="7" t="s">
        <v>16</v>
      </c>
      <c r="G22" s="23" t="s">
        <v>3</v>
      </c>
      <c r="H22" s="4" t="s">
        <v>19</v>
      </c>
      <c r="I22" s="4" t="s">
        <v>31</v>
      </c>
      <c r="J22" s="24"/>
      <c r="K22" s="25" t="str">
        <f t="shared" si="0"/>
        <v>Ver Decreto Nº 755</v>
      </c>
    </row>
    <row r="23" spans="1:11" x14ac:dyDescent="0.25">
      <c r="A23" s="5" t="s">
        <v>4</v>
      </c>
      <c r="B23" s="21" t="s">
        <v>10</v>
      </c>
      <c r="C23" s="4">
        <v>756</v>
      </c>
      <c r="D23" s="17">
        <v>41310</v>
      </c>
      <c r="E23" s="22" t="s">
        <v>14</v>
      </c>
      <c r="F23" s="7" t="s">
        <v>16</v>
      </c>
      <c r="G23" s="23" t="s">
        <v>3</v>
      </c>
      <c r="H23" s="4" t="s">
        <v>21</v>
      </c>
      <c r="I23" s="4" t="s">
        <v>32</v>
      </c>
      <c r="J23" s="24"/>
      <c r="K23" s="25" t="str">
        <f t="shared" si="0"/>
        <v>Ver Decreto Nº 756</v>
      </c>
    </row>
    <row r="24" spans="1:11" x14ac:dyDescent="0.25">
      <c r="A24" s="5" t="s">
        <v>4</v>
      </c>
      <c r="B24" s="21" t="s">
        <v>10</v>
      </c>
      <c r="C24" s="4">
        <v>757</v>
      </c>
      <c r="D24" s="17">
        <v>41310</v>
      </c>
      <c r="E24" s="22" t="s">
        <v>14</v>
      </c>
      <c r="F24" s="7" t="s">
        <v>16</v>
      </c>
      <c r="G24" s="23" t="s">
        <v>3</v>
      </c>
      <c r="H24" s="4" t="s">
        <v>19</v>
      </c>
      <c r="I24" s="4" t="s">
        <v>33</v>
      </c>
      <c r="J24" s="24"/>
      <c r="K24" s="25" t="str">
        <f t="shared" si="0"/>
        <v>Ver Decreto Nº 757</v>
      </c>
    </row>
    <row r="25" spans="1:11" x14ac:dyDescent="0.25">
      <c r="A25" s="5" t="s">
        <v>4</v>
      </c>
      <c r="B25" s="21" t="s">
        <v>10</v>
      </c>
      <c r="C25" s="4">
        <v>758</v>
      </c>
      <c r="D25" s="17">
        <v>41310</v>
      </c>
      <c r="E25" s="22" t="s">
        <v>14</v>
      </c>
      <c r="F25" s="7" t="s">
        <v>16</v>
      </c>
      <c r="G25" s="23" t="s">
        <v>3</v>
      </c>
      <c r="H25" s="4" t="s">
        <v>19</v>
      </c>
      <c r="I25" s="4" t="s">
        <v>34</v>
      </c>
      <c r="J25" s="24"/>
      <c r="K25" s="25" t="str">
        <f t="shared" si="0"/>
        <v>Ver Decreto Nº 758</v>
      </c>
    </row>
    <row r="26" spans="1:11" x14ac:dyDescent="0.25">
      <c r="A26" s="5" t="s">
        <v>4</v>
      </c>
      <c r="B26" s="21" t="s">
        <v>10</v>
      </c>
      <c r="C26" s="4">
        <v>759</v>
      </c>
      <c r="D26" s="17">
        <v>41310</v>
      </c>
      <c r="E26" s="22" t="s">
        <v>14</v>
      </c>
      <c r="F26" s="7" t="s">
        <v>16</v>
      </c>
      <c r="G26" s="23" t="s">
        <v>3</v>
      </c>
      <c r="H26" s="4" t="s">
        <v>35</v>
      </c>
      <c r="I26" s="4" t="s">
        <v>36</v>
      </c>
      <c r="J26" s="24"/>
      <c r="K26" s="25" t="str">
        <f t="shared" si="0"/>
        <v>Ver Decreto Nº 759</v>
      </c>
    </row>
    <row r="27" spans="1:11" x14ac:dyDescent="0.25">
      <c r="A27" s="5" t="s">
        <v>4</v>
      </c>
      <c r="B27" s="21" t="s">
        <v>10</v>
      </c>
      <c r="C27" s="4">
        <v>760</v>
      </c>
      <c r="D27" s="17">
        <v>41310</v>
      </c>
      <c r="E27" s="22" t="s">
        <v>14</v>
      </c>
      <c r="F27" s="7" t="s">
        <v>16</v>
      </c>
      <c r="G27" s="23" t="s">
        <v>3</v>
      </c>
      <c r="H27" s="4" t="s">
        <v>35</v>
      </c>
      <c r="I27" s="4" t="s">
        <v>37</v>
      </c>
      <c r="J27" s="24"/>
      <c r="K27" s="25" t="str">
        <f t="shared" si="0"/>
        <v>Ver Decreto Nº 760</v>
      </c>
    </row>
    <row r="28" spans="1:11" x14ac:dyDescent="0.25">
      <c r="A28" s="5" t="s">
        <v>4</v>
      </c>
      <c r="B28" s="21" t="s">
        <v>10</v>
      </c>
      <c r="C28" s="4">
        <v>761</v>
      </c>
      <c r="D28" s="17">
        <v>41310</v>
      </c>
      <c r="E28" s="22" t="s">
        <v>14</v>
      </c>
      <c r="F28" s="7" t="s">
        <v>16</v>
      </c>
      <c r="G28" s="23" t="s">
        <v>3</v>
      </c>
      <c r="H28" s="4" t="s">
        <v>19</v>
      </c>
      <c r="I28" s="4" t="s">
        <v>38</v>
      </c>
      <c r="J28" s="24"/>
      <c r="K28" s="25" t="str">
        <f t="shared" si="0"/>
        <v>Ver Decreto Nº 761</v>
      </c>
    </row>
    <row r="29" spans="1:11" x14ac:dyDescent="0.25">
      <c r="A29" s="5" t="s">
        <v>4</v>
      </c>
      <c r="B29" s="21" t="s">
        <v>10</v>
      </c>
      <c r="C29" s="4">
        <v>762</v>
      </c>
      <c r="D29" s="17">
        <v>41310</v>
      </c>
      <c r="E29" s="22" t="s">
        <v>14</v>
      </c>
      <c r="F29" s="7" t="s">
        <v>16</v>
      </c>
      <c r="G29" s="23" t="s">
        <v>3</v>
      </c>
      <c r="H29" s="4" t="s">
        <v>39</v>
      </c>
      <c r="I29" s="4" t="s">
        <v>40</v>
      </c>
      <c r="J29" s="24"/>
      <c r="K29" s="25" t="str">
        <f t="shared" si="0"/>
        <v>Ver Decreto Nº 762</v>
      </c>
    </row>
    <row r="30" spans="1:11" x14ac:dyDescent="0.25">
      <c r="A30" s="5" t="s">
        <v>4</v>
      </c>
      <c r="B30" s="21" t="s">
        <v>10</v>
      </c>
      <c r="C30" s="4">
        <v>763</v>
      </c>
      <c r="D30" s="17">
        <v>41310</v>
      </c>
      <c r="E30" s="22" t="s">
        <v>14</v>
      </c>
      <c r="F30" s="7" t="s">
        <v>16</v>
      </c>
      <c r="G30" s="23" t="s">
        <v>3</v>
      </c>
      <c r="H30" s="4" t="s">
        <v>186</v>
      </c>
      <c r="I30" s="4" t="s">
        <v>187</v>
      </c>
      <c r="J30" s="24"/>
      <c r="K30" s="25" t="str">
        <f t="shared" si="0"/>
        <v>Ver Decreto Nº 763</v>
      </c>
    </row>
    <row r="31" spans="1:11" x14ac:dyDescent="0.25">
      <c r="A31" s="5" t="s">
        <v>4</v>
      </c>
      <c r="B31" s="21" t="s">
        <v>10</v>
      </c>
      <c r="C31" s="4">
        <v>764</v>
      </c>
      <c r="D31" s="17">
        <v>41310</v>
      </c>
      <c r="E31" s="22" t="s">
        <v>14</v>
      </c>
      <c r="F31" s="7" t="s">
        <v>16</v>
      </c>
      <c r="G31" s="23" t="s">
        <v>3</v>
      </c>
      <c r="H31" s="4" t="s">
        <v>186</v>
      </c>
      <c r="I31" s="4" t="s">
        <v>188</v>
      </c>
      <c r="J31" s="24"/>
      <c r="K31" s="25" t="str">
        <f t="shared" si="0"/>
        <v>Ver Decreto Nº 764</v>
      </c>
    </row>
    <row r="32" spans="1:11" x14ac:dyDescent="0.25">
      <c r="A32" s="5" t="s">
        <v>4</v>
      </c>
      <c r="B32" s="21" t="s">
        <v>10</v>
      </c>
      <c r="C32" s="4">
        <v>765</v>
      </c>
      <c r="D32" s="17">
        <v>41310</v>
      </c>
      <c r="E32" s="22" t="s">
        <v>14</v>
      </c>
      <c r="F32" s="7" t="s">
        <v>16</v>
      </c>
      <c r="G32" s="23" t="s">
        <v>3</v>
      </c>
      <c r="H32" s="4" t="s">
        <v>186</v>
      </c>
      <c r="I32" s="4" t="s">
        <v>189</v>
      </c>
      <c r="J32" s="24"/>
      <c r="K32" s="25" t="str">
        <f t="shared" si="0"/>
        <v>Ver Decreto Nº 765</v>
      </c>
    </row>
    <row r="33" spans="1:11" x14ac:dyDescent="0.25">
      <c r="A33" s="5" t="s">
        <v>4</v>
      </c>
      <c r="B33" s="21" t="s">
        <v>10</v>
      </c>
      <c r="C33" s="4">
        <v>766</v>
      </c>
      <c r="D33" s="17">
        <v>41310</v>
      </c>
      <c r="E33" s="22" t="s">
        <v>14</v>
      </c>
      <c r="F33" s="7" t="s">
        <v>16</v>
      </c>
      <c r="G33" s="23" t="s">
        <v>3</v>
      </c>
      <c r="H33" s="4" t="s">
        <v>184</v>
      </c>
      <c r="I33" s="4" t="s">
        <v>190</v>
      </c>
      <c r="J33" s="24"/>
      <c r="K33" s="25" t="str">
        <f t="shared" si="0"/>
        <v>Ver Decreto Nº 766</v>
      </c>
    </row>
    <row r="34" spans="1:11" x14ac:dyDescent="0.25">
      <c r="A34" s="5" t="s">
        <v>4</v>
      </c>
      <c r="B34" s="21" t="s">
        <v>10</v>
      </c>
      <c r="C34" s="4">
        <v>767</v>
      </c>
      <c r="D34" s="17">
        <v>41311</v>
      </c>
      <c r="E34" s="22" t="s">
        <v>14</v>
      </c>
      <c r="F34" s="7" t="s">
        <v>16</v>
      </c>
      <c r="G34" s="23" t="s">
        <v>3</v>
      </c>
      <c r="H34" s="4" t="s">
        <v>19</v>
      </c>
      <c r="I34" s="4" t="s">
        <v>41</v>
      </c>
      <c r="J34" s="24"/>
      <c r="K34" s="25" t="str">
        <f t="shared" si="0"/>
        <v>Ver Decreto Nº 767</v>
      </c>
    </row>
    <row r="35" spans="1:11" x14ac:dyDescent="0.25">
      <c r="A35" s="5" t="s">
        <v>4</v>
      </c>
      <c r="B35" s="21" t="s">
        <v>10</v>
      </c>
      <c r="C35" s="4">
        <v>768</v>
      </c>
      <c r="D35" s="17">
        <v>41311</v>
      </c>
      <c r="E35" s="22" t="s">
        <v>14</v>
      </c>
      <c r="F35" s="7" t="s">
        <v>16</v>
      </c>
      <c r="G35" s="23" t="s">
        <v>3</v>
      </c>
      <c r="H35" s="4" t="s">
        <v>214</v>
      </c>
      <c r="I35" s="4" t="s">
        <v>216</v>
      </c>
      <c r="J35" s="24"/>
      <c r="K35" s="25" t="str">
        <f t="shared" si="0"/>
        <v>Ver Decreto Nº 768</v>
      </c>
    </row>
    <row r="36" spans="1:11" x14ac:dyDescent="0.25">
      <c r="A36" s="5" t="s">
        <v>4</v>
      </c>
      <c r="B36" s="21" t="s">
        <v>10</v>
      </c>
      <c r="C36" s="4">
        <v>769</v>
      </c>
      <c r="D36" s="17">
        <v>41311</v>
      </c>
      <c r="E36" s="22" t="s">
        <v>14</v>
      </c>
      <c r="F36" s="7" t="s">
        <v>16</v>
      </c>
      <c r="G36" s="23" t="s">
        <v>3</v>
      </c>
      <c r="H36" s="4" t="s">
        <v>17</v>
      </c>
      <c r="I36" s="4" t="s">
        <v>42</v>
      </c>
      <c r="J36" s="24"/>
      <c r="K36" s="25" t="str">
        <f t="shared" si="0"/>
        <v>Ver Decreto Nº 769</v>
      </c>
    </row>
    <row r="37" spans="1:11" x14ac:dyDescent="0.25">
      <c r="A37" s="5" t="s">
        <v>4</v>
      </c>
      <c r="B37" s="21" t="s">
        <v>10</v>
      </c>
      <c r="C37" s="4">
        <v>770</v>
      </c>
      <c r="D37" s="17">
        <v>41311</v>
      </c>
      <c r="E37" s="22" t="s">
        <v>14</v>
      </c>
      <c r="F37" s="7" t="s">
        <v>16</v>
      </c>
      <c r="G37" s="23" t="s">
        <v>3</v>
      </c>
      <c r="H37" s="4" t="s">
        <v>43</v>
      </c>
      <c r="I37" s="4" t="s">
        <v>44</v>
      </c>
      <c r="J37" s="24"/>
      <c r="K37" s="25" t="str">
        <f t="shared" si="0"/>
        <v>Ver Decreto Nº 770</v>
      </c>
    </row>
    <row r="38" spans="1:11" x14ac:dyDescent="0.25">
      <c r="A38" s="5" t="s">
        <v>4</v>
      </c>
      <c r="B38" s="21" t="s">
        <v>10</v>
      </c>
      <c r="C38" s="4">
        <v>771</v>
      </c>
      <c r="D38" s="17">
        <v>41311</v>
      </c>
      <c r="E38" s="22" t="s">
        <v>14</v>
      </c>
      <c r="F38" s="7" t="s">
        <v>16</v>
      </c>
      <c r="G38" s="23" t="s">
        <v>3</v>
      </c>
      <c r="H38" s="4" t="s">
        <v>43</v>
      </c>
      <c r="I38" s="4" t="s">
        <v>45</v>
      </c>
      <c r="J38" s="24"/>
      <c r="K38" s="25" t="str">
        <f t="shared" si="0"/>
        <v>Ver Decreto Nº 771</v>
      </c>
    </row>
    <row r="39" spans="1:11" x14ac:dyDescent="0.25">
      <c r="A39" s="5" t="s">
        <v>4</v>
      </c>
      <c r="B39" s="21" t="s">
        <v>10</v>
      </c>
      <c r="C39" s="4">
        <v>772</v>
      </c>
      <c r="D39" s="17">
        <v>41311</v>
      </c>
      <c r="E39" s="22" t="s">
        <v>14</v>
      </c>
      <c r="F39" s="7" t="s">
        <v>16</v>
      </c>
      <c r="G39" s="23" t="s">
        <v>3</v>
      </c>
      <c r="H39" s="4" t="s">
        <v>43</v>
      </c>
      <c r="I39" s="4" t="s">
        <v>46</v>
      </c>
      <c r="J39" s="24"/>
      <c r="K39" s="25" t="str">
        <f t="shared" si="0"/>
        <v>Ver Decreto Nº 772</v>
      </c>
    </row>
    <row r="40" spans="1:11" x14ac:dyDescent="0.25">
      <c r="A40" s="5" t="s">
        <v>4</v>
      </c>
      <c r="B40" s="21" t="s">
        <v>10</v>
      </c>
      <c r="C40" s="4">
        <v>773</v>
      </c>
      <c r="D40" s="17">
        <v>41311</v>
      </c>
      <c r="E40" s="22" t="s">
        <v>14</v>
      </c>
      <c r="F40" s="7" t="s">
        <v>16</v>
      </c>
      <c r="G40" s="23" t="s">
        <v>3</v>
      </c>
      <c r="H40" s="4" t="s">
        <v>43</v>
      </c>
      <c r="I40" s="4" t="s">
        <v>47</v>
      </c>
      <c r="J40" s="24"/>
      <c r="K40" s="25" t="str">
        <f t="shared" si="0"/>
        <v>Ver Decreto Nº 773</v>
      </c>
    </row>
    <row r="41" spans="1:11" x14ac:dyDescent="0.25">
      <c r="A41" s="5" t="s">
        <v>4</v>
      </c>
      <c r="B41" s="21" t="s">
        <v>10</v>
      </c>
      <c r="C41" s="4">
        <v>774</v>
      </c>
      <c r="D41" s="17">
        <v>41311</v>
      </c>
      <c r="E41" s="22" t="s">
        <v>14</v>
      </c>
      <c r="F41" s="7" t="s">
        <v>16</v>
      </c>
      <c r="G41" s="23" t="s">
        <v>3</v>
      </c>
      <c r="H41" s="4" t="s">
        <v>43</v>
      </c>
      <c r="I41" s="4" t="s">
        <v>48</v>
      </c>
      <c r="J41" s="24"/>
      <c r="K41" s="25" t="str">
        <f t="shared" si="0"/>
        <v>Ver Decreto Nº 774</v>
      </c>
    </row>
    <row r="42" spans="1:11" x14ac:dyDescent="0.25">
      <c r="A42" s="5" t="s">
        <v>4</v>
      </c>
      <c r="B42" s="21" t="s">
        <v>10</v>
      </c>
      <c r="C42" s="4">
        <v>775</v>
      </c>
      <c r="D42" s="17">
        <v>41311</v>
      </c>
      <c r="E42" s="22" t="s">
        <v>14</v>
      </c>
      <c r="F42" s="7" t="s">
        <v>16</v>
      </c>
      <c r="G42" s="23" t="s">
        <v>3</v>
      </c>
      <c r="H42" s="4" t="s">
        <v>19</v>
      </c>
      <c r="I42" s="4" t="s">
        <v>49</v>
      </c>
      <c r="J42" s="24"/>
      <c r="K42" s="25" t="str">
        <f t="shared" si="0"/>
        <v>Ver Decreto Nº 775</v>
      </c>
    </row>
    <row r="43" spans="1:11" x14ac:dyDescent="0.25">
      <c r="A43" s="5" t="s">
        <v>4</v>
      </c>
      <c r="B43" s="21" t="s">
        <v>10</v>
      </c>
      <c r="C43" s="4">
        <v>776</v>
      </c>
      <c r="D43" s="17">
        <v>41311</v>
      </c>
      <c r="E43" s="22" t="s">
        <v>14</v>
      </c>
      <c r="F43" s="7" t="s">
        <v>16</v>
      </c>
      <c r="G43" s="23" t="s">
        <v>3</v>
      </c>
      <c r="H43" s="4" t="s">
        <v>19</v>
      </c>
      <c r="I43" s="4" t="s">
        <v>50</v>
      </c>
      <c r="J43" s="24"/>
      <c r="K43" s="25" t="str">
        <f t="shared" si="0"/>
        <v>Ver Decreto Nº 776</v>
      </c>
    </row>
    <row r="44" spans="1:11" x14ac:dyDescent="0.25">
      <c r="A44" s="5" t="s">
        <v>4</v>
      </c>
      <c r="B44" s="21" t="s">
        <v>10</v>
      </c>
      <c r="C44" s="4">
        <v>777</v>
      </c>
      <c r="D44" s="17">
        <v>41311</v>
      </c>
      <c r="E44" s="22" t="s">
        <v>14</v>
      </c>
      <c r="F44" s="7" t="s">
        <v>16</v>
      </c>
      <c r="G44" s="23" t="s">
        <v>3</v>
      </c>
      <c r="H44" s="4" t="s">
        <v>19</v>
      </c>
      <c r="I44" s="4" t="s">
        <v>51</v>
      </c>
      <c r="J44" s="24"/>
      <c r="K44" s="25" t="str">
        <f t="shared" si="0"/>
        <v>Ver Decreto Nº 777</v>
      </c>
    </row>
    <row r="45" spans="1:11" x14ac:dyDescent="0.25">
      <c r="A45" s="5" t="s">
        <v>4</v>
      </c>
      <c r="B45" s="21" t="s">
        <v>10</v>
      </c>
      <c r="C45" s="4">
        <v>778</v>
      </c>
      <c r="D45" s="17">
        <v>41311</v>
      </c>
      <c r="E45" s="22" t="s">
        <v>14</v>
      </c>
      <c r="F45" s="7" t="s">
        <v>16</v>
      </c>
      <c r="G45" s="23" t="s">
        <v>3</v>
      </c>
      <c r="H45" s="4" t="s">
        <v>214</v>
      </c>
      <c r="I45" s="4" t="s">
        <v>217</v>
      </c>
      <c r="J45" s="24"/>
      <c r="K45" s="25" t="str">
        <f t="shared" si="0"/>
        <v>Ver Decreto Nº 778</v>
      </c>
    </row>
    <row r="46" spans="1:11" x14ac:dyDescent="0.25">
      <c r="A46" s="5" t="s">
        <v>4</v>
      </c>
      <c r="B46" s="21" t="s">
        <v>10</v>
      </c>
      <c r="C46" s="4">
        <v>779</v>
      </c>
      <c r="D46" s="17">
        <v>41311</v>
      </c>
      <c r="E46" s="22" t="s">
        <v>14</v>
      </c>
      <c r="F46" s="7" t="s">
        <v>16</v>
      </c>
      <c r="G46" s="23" t="s">
        <v>3</v>
      </c>
      <c r="H46" s="4" t="s">
        <v>19</v>
      </c>
      <c r="I46" s="4" t="s">
        <v>52</v>
      </c>
      <c r="J46" s="24"/>
      <c r="K46" s="25" t="str">
        <f t="shared" si="0"/>
        <v>Ver Decreto Nº 779</v>
      </c>
    </row>
    <row r="47" spans="1:11" x14ac:dyDescent="0.25">
      <c r="A47" s="5" t="s">
        <v>4</v>
      </c>
      <c r="B47" s="21" t="s">
        <v>10</v>
      </c>
      <c r="C47" s="4">
        <v>780</v>
      </c>
      <c r="D47" s="17">
        <v>41311</v>
      </c>
      <c r="E47" s="22" t="s">
        <v>14</v>
      </c>
      <c r="F47" s="7" t="s">
        <v>16</v>
      </c>
      <c r="G47" s="23" t="s">
        <v>3</v>
      </c>
      <c r="H47" s="4" t="s">
        <v>43</v>
      </c>
      <c r="I47" s="4" t="s">
        <v>53</v>
      </c>
      <c r="J47" s="24"/>
      <c r="K47" s="25" t="str">
        <f t="shared" si="0"/>
        <v>Ver Decreto Nº 780</v>
      </c>
    </row>
    <row r="48" spans="1:11" x14ac:dyDescent="0.25">
      <c r="A48" s="5" t="s">
        <v>4</v>
      </c>
      <c r="B48" s="21" t="s">
        <v>10</v>
      </c>
      <c r="C48" s="4">
        <v>783</v>
      </c>
      <c r="D48" s="17">
        <v>41312</v>
      </c>
      <c r="E48" s="22" t="s">
        <v>14</v>
      </c>
      <c r="F48" s="7" t="s">
        <v>16</v>
      </c>
      <c r="G48" s="23" t="s">
        <v>3</v>
      </c>
      <c r="H48" s="4" t="s">
        <v>214</v>
      </c>
      <c r="I48" s="4" t="s">
        <v>218</v>
      </c>
      <c r="J48" s="24"/>
      <c r="K48" s="25" t="str">
        <f t="shared" si="0"/>
        <v>Ver Decreto Nº 783</v>
      </c>
    </row>
    <row r="49" spans="1:11" x14ac:dyDescent="0.25">
      <c r="A49" s="5" t="s">
        <v>4</v>
      </c>
      <c r="B49" s="21" t="s">
        <v>10</v>
      </c>
      <c r="C49" s="4">
        <v>785</v>
      </c>
      <c r="D49" s="17">
        <v>41312</v>
      </c>
      <c r="E49" s="22" t="s">
        <v>14</v>
      </c>
      <c r="F49" s="7" t="s">
        <v>16</v>
      </c>
      <c r="G49" s="23" t="s">
        <v>3</v>
      </c>
      <c r="H49" s="4" t="s">
        <v>54</v>
      </c>
      <c r="I49" s="4" t="s">
        <v>55</v>
      </c>
      <c r="J49" s="24"/>
      <c r="K49" s="25" t="str">
        <f t="shared" si="0"/>
        <v>Ver Decreto Nº 785</v>
      </c>
    </row>
    <row r="50" spans="1:11" x14ac:dyDescent="0.25">
      <c r="A50" s="5" t="s">
        <v>4</v>
      </c>
      <c r="B50" s="21" t="s">
        <v>10</v>
      </c>
      <c r="C50" s="4">
        <v>786</v>
      </c>
      <c r="D50" s="17">
        <v>41312</v>
      </c>
      <c r="E50" s="22" t="s">
        <v>14</v>
      </c>
      <c r="F50" s="7" t="s">
        <v>16</v>
      </c>
      <c r="G50" s="23" t="s">
        <v>3</v>
      </c>
      <c r="H50" s="4" t="s">
        <v>56</v>
      </c>
      <c r="I50" s="4" t="s">
        <v>57</v>
      </c>
      <c r="J50" s="24"/>
      <c r="K50" s="25" t="str">
        <f t="shared" si="0"/>
        <v>Ver Decreto Nº 786</v>
      </c>
    </row>
    <row r="51" spans="1:11" x14ac:dyDescent="0.25">
      <c r="A51" s="5" t="s">
        <v>4</v>
      </c>
      <c r="B51" s="21" t="s">
        <v>10</v>
      </c>
      <c r="C51" s="4">
        <v>787</v>
      </c>
      <c r="D51" s="17">
        <v>41312</v>
      </c>
      <c r="E51" s="22" t="s">
        <v>14</v>
      </c>
      <c r="F51" s="7" t="s">
        <v>16</v>
      </c>
      <c r="G51" s="23" t="s">
        <v>3</v>
      </c>
      <c r="H51" s="4" t="s">
        <v>19</v>
      </c>
      <c r="I51" s="4" t="s">
        <v>58</v>
      </c>
      <c r="J51" s="24"/>
      <c r="K51" s="25" t="str">
        <f t="shared" si="0"/>
        <v>Ver Decreto Nº 787</v>
      </c>
    </row>
    <row r="52" spans="1:11" ht="45" x14ac:dyDescent="0.25">
      <c r="A52" s="5" t="s">
        <v>4</v>
      </c>
      <c r="B52" s="21" t="s">
        <v>10</v>
      </c>
      <c r="C52" s="4">
        <v>788</v>
      </c>
      <c r="D52" s="17">
        <v>41312</v>
      </c>
      <c r="E52" s="22" t="s">
        <v>14</v>
      </c>
      <c r="F52" s="7" t="s">
        <v>16</v>
      </c>
      <c r="G52" s="23" t="s">
        <v>3</v>
      </c>
      <c r="H52" s="4" t="s">
        <v>43</v>
      </c>
      <c r="I52" s="20" t="s">
        <v>59</v>
      </c>
      <c r="J52" s="24"/>
      <c r="K52" s="25" t="str">
        <f t="shared" si="0"/>
        <v>Ver Decreto Nº 788</v>
      </c>
    </row>
    <row r="53" spans="1:11" x14ac:dyDescent="0.25">
      <c r="A53" s="5" t="s">
        <v>4</v>
      </c>
      <c r="B53" s="21" t="s">
        <v>10</v>
      </c>
      <c r="C53" s="4">
        <v>789</v>
      </c>
      <c r="D53" s="17">
        <v>41312</v>
      </c>
      <c r="E53" s="22" t="s">
        <v>14</v>
      </c>
      <c r="F53" s="7" t="s">
        <v>16</v>
      </c>
      <c r="G53" s="23" t="s">
        <v>3</v>
      </c>
      <c r="H53" s="4" t="s">
        <v>43</v>
      </c>
      <c r="I53" s="4" t="s">
        <v>60</v>
      </c>
      <c r="J53" s="24"/>
      <c r="K53" s="25" t="str">
        <f t="shared" si="0"/>
        <v>Ver Decreto Nº 789</v>
      </c>
    </row>
    <row r="54" spans="1:11" x14ac:dyDescent="0.25">
      <c r="A54" s="5" t="s">
        <v>4</v>
      </c>
      <c r="B54" s="21" t="s">
        <v>10</v>
      </c>
      <c r="C54" s="4">
        <v>794</v>
      </c>
      <c r="D54" s="17">
        <v>41312</v>
      </c>
      <c r="E54" s="22" t="s">
        <v>14</v>
      </c>
      <c r="F54" s="7" t="s">
        <v>16</v>
      </c>
      <c r="G54" s="23" t="s">
        <v>3</v>
      </c>
      <c r="H54" s="4" t="s">
        <v>214</v>
      </c>
      <c r="I54" s="4" t="s">
        <v>219</v>
      </c>
      <c r="J54" s="24"/>
      <c r="K54" s="25" t="str">
        <f t="shared" si="0"/>
        <v>Ver Decreto Nº 794</v>
      </c>
    </row>
    <row r="55" spans="1:11" x14ac:dyDescent="0.25">
      <c r="A55" s="5" t="s">
        <v>4</v>
      </c>
      <c r="B55" s="21" t="s">
        <v>10</v>
      </c>
      <c r="C55" s="4">
        <v>812</v>
      </c>
      <c r="D55" s="17">
        <v>41312</v>
      </c>
      <c r="E55" s="22" t="s">
        <v>14</v>
      </c>
      <c r="F55" s="7" t="s">
        <v>16</v>
      </c>
      <c r="G55" s="23" t="s">
        <v>3</v>
      </c>
      <c r="H55" s="4" t="s">
        <v>61</v>
      </c>
      <c r="I55" s="4" t="s">
        <v>62</v>
      </c>
      <c r="J55" s="24"/>
      <c r="K55" s="25" t="str">
        <f t="shared" si="0"/>
        <v>Ver Decreto Nº 812</v>
      </c>
    </row>
    <row r="56" spans="1:11" x14ac:dyDescent="0.25">
      <c r="A56" s="5" t="s">
        <v>4</v>
      </c>
      <c r="B56" s="21" t="s">
        <v>10</v>
      </c>
      <c r="C56" s="4">
        <v>817</v>
      </c>
      <c r="D56" s="17">
        <v>41312</v>
      </c>
      <c r="E56" s="22" t="s">
        <v>14</v>
      </c>
      <c r="F56" s="7" t="s">
        <v>16</v>
      </c>
      <c r="G56" s="23" t="s">
        <v>3</v>
      </c>
      <c r="H56" s="4" t="s">
        <v>214</v>
      </c>
      <c r="I56" s="4" t="s">
        <v>220</v>
      </c>
      <c r="J56" s="24"/>
      <c r="K56" s="25" t="str">
        <f t="shared" si="0"/>
        <v>Ver Decreto Nº 817</v>
      </c>
    </row>
    <row r="57" spans="1:11" x14ac:dyDescent="0.25">
      <c r="A57" s="5" t="s">
        <v>4</v>
      </c>
      <c r="B57" s="21" t="s">
        <v>10</v>
      </c>
      <c r="C57" s="4">
        <v>781</v>
      </c>
      <c r="D57" s="17">
        <v>41312</v>
      </c>
      <c r="E57" s="22" t="s">
        <v>14</v>
      </c>
      <c r="F57" s="7" t="s">
        <v>16</v>
      </c>
      <c r="G57" s="23" t="s">
        <v>3</v>
      </c>
      <c r="H57" s="4" t="s">
        <v>19</v>
      </c>
      <c r="I57" s="4" t="s">
        <v>63</v>
      </c>
      <c r="J57" s="24"/>
      <c r="K57" s="25" t="str">
        <f t="shared" si="0"/>
        <v>Ver Decreto Nº 781</v>
      </c>
    </row>
    <row r="58" spans="1:11" x14ac:dyDescent="0.25">
      <c r="A58" s="5" t="s">
        <v>4</v>
      </c>
      <c r="B58" s="21" t="s">
        <v>10</v>
      </c>
      <c r="C58" s="4">
        <v>547</v>
      </c>
      <c r="D58" s="17">
        <v>41313</v>
      </c>
      <c r="E58" s="22" t="s">
        <v>14</v>
      </c>
      <c r="F58" s="7" t="s">
        <v>16</v>
      </c>
      <c r="G58" s="23" t="s">
        <v>3</v>
      </c>
      <c r="H58" s="4" t="s">
        <v>17</v>
      </c>
      <c r="I58" s="4" t="s">
        <v>64</v>
      </c>
      <c r="J58" s="24"/>
      <c r="K58" s="25" t="str">
        <f t="shared" si="0"/>
        <v>Ver Decreto Nº 547</v>
      </c>
    </row>
    <row r="59" spans="1:11" x14ac:dyDescent="0.25">
      <c r="A59" s="5" t="s">
        <v>4</v>
      </c>
      <c r="B59" s="21" t="s">
        <v>10</v>
      </c>
      <c r="C59" s="4">
        <v>818</v>
      </c>
      <c r="D59" s="17">
        <v>41313</v>
      </c>
      <c r="E59" s="22" t="s">
        <v>14</v>
      </c>
      <c r="F59" s="7" t="s">
        <v>16</v>
      </c>
      <c r="G59" s="23" t="s">
        <v>3</v>
      </c>
      <c r="H59" s="4" t="s">
        <v>214</v>
      </c>
      <c r="I59" s="4" t="s">
        <v>221</v>
      </c>
      <c r="J59" s="24"/>
      <c r="K59" s="25" t="str">
        <f t="shared" si="0"/>
        <v>Ver Decreto Nº 818</v>
      </c>
    </row>
    <row r="60" spans="1:11" x14ac:dyDescent="0.25">
      <c r="A60" s="5" t="s">
        <v>4</v>
      </c>
      <c r="B60" s="21" t="s">
        <v>10</v>
      </c>
      <c r="C60" s="4">
        <v>819</v>
      </c>
      <c r="D60" s="17">
        <v>41313</v>
      </c>
      <c r="E60" s="22" t="s">
        <v>14</v>
      </c>
      <c r="F60" s="7" t="s">
        <v>16</v>
      </c>
      <c r="G60" s="23" t="s">
        <v>3</v>
      </c>
      <c r="H60" s="4" t="s">
        <v>186</v>
      </c>
      <c r="I60" s="4" t="s">
        <v>191</v>
      </c>
      <c r="J60" s="24"/>
      <c r="K60" s="25" t="str">
        <f t="shared" si="0"/>
        <v>Ver Decreto Nº 819</v>
      </c>
    </row>
    <row r="61" spans="1:11" x14ac:dyDescent="0.25">
      <c r="A61" s="5" t="s">
        <v>4</v>
      </c>
      <c r="B61" s="21" t="s">
        <v>10</v>
      </c>
      <c r="C61" s="4">
        <v>820</v>
      </c>
      <c r="D61" s="17">
        <v>41313</v>
      </c>
      <c r="E61" s="22" t="s">
        <v>14</v>
      </c>
      <c r="F61" s="7" t="s">
        <v>16</v>
      </c>
      <c r="G61" s="23" t="s">
        <v>3</v>
      </c>
      <c r="H61" s="4" t="s">
        <v>214</v>
      </c>
      <c r="I61" s="4" t="s">
        <v>222</v>
      </c>
      <c r="J61" s="24"/>
      <c r="K61" s="25" t="str">
        <f t="shared" si="0"/>
        <v>Ver Decreto Nº 820</v>
      </c>
    </row>
    <row r="62" spans="1:11" x14ac:dyDescent="0.25">
      <c r="A62" s="5" t="s">
        <v>4</v>
      </c>
      <c r="B62" s="21" t="s">
        <v>10</v>
      </c>
      <c r="C62" s="4">
        <v>821</v>
      </c>
      <c r="D62" s="17">
        <v>41313</v>
      </c>
      <c r="E62" s="22" t="s">
        <v>14</v>
      </c>
      <c r="F62" s="7" t="s">
        <v>16</v>
      </c>
      <c r="G62" s="23" t="s">
        <v>3</v>
      </c>
      <c r="H62" s="4" t="s">
        <v>214</v>
      </c>
      <c r="I62" s="4" t="s">
        <v>223</v>
      </c>
      <c r="J62" s="24"/>
      <c r="K62" s="25" t="str">
        <f t="shared" si="0"/>
        <v>Ver Decreto Nº 821</v>
      </c>
    </row>
    <row r="63" spans="1:11" x14ac:dyDescent="0.25">
      <c r="A63" s="5" t="s">
        <v>4</v>
      </c>
      <c r="B63" s="21" t="s">
        <v>10</v>
      </c>
      <c r="C63" s="4">
        <v>822</v>
      </c>
      <c r="D63" s="17">
        <v>41313</v>
      </c>
      <c r="E63" s="22" t="s">
        <v>14</v>
      </c>
      <c r="F63" s="7" t="s">
        <v>16</v>
      </c>
      <c r="G63" s="23" t="s">
        <v>3</v>
      </c>
      <c r="H63" s="4" t="s">
        <v>214</v>
      </c>
      <c r="I63" s="4" t="s">
        <v>224</v>
      </c>
      <c r="J63" s="24"/>
      <c r="K63" s="25" t="str">
        <f t="shared" si="0"/>
        <v>Ver Decreto Nº 822</v>
      </c>
    </row>
    <row r="64" spans="1:11" x14ac:dyDescent="0.25">
      <c r="A64" s="5" t="s">
        <v>4</v>
      </c>
      <c r="B64" s="21" t="s">
        <v>10</v>
      </c>
      <c r="C64" s="4">
        <v>823</v>
      </c>
      <c r="D64" s="17">
        <v>41313</v>
      </c>
      <c r="E64" s="22" t="s">
        <v>14</v>
      </c>
      <c r="F64" s="7" t="s">
        <v>16</v>
      </c>
      <c r="G64" s="23" t="s">
        <v>3</v>
      </c>
      <c r="H64" s="4" t="s">
        <v>214</v>
      </c>
      <c r="I64" s="4" t="s">
        <v>225</v>
      </c>
      <c r="J64" s="24"/>
      <c r="K64" s="25" t="str">
        <f t="shared" si="0"/>
        <v>Ver Decreto Nº 823</v>
      </c>
    </row>
    <row r="65" spans="1:11" x14ac:dyDescent="0.25">
      <c r="A65" s="5" t="s">
        <v>4</v>
      </c>
      <c r="B65" s="21" t="s">
        <v>10</v>
      </c>
      <c r="C65" s="4">
        <v>824</v>
      </c>
      <c r="D65" s="17">
        <v>41313</v>
      </c>
      <c r="E65" s="22" t="s">
        <v>14</v>
      </c>
      <c r="F65" s="7" t="s">
        <v>16</v>
      </c>
      <c r="G65" s="23" t="s">
        <v>3</v>
      </c>
      <c r="H65" s="4" t="s">
        <v>56</v>
      </c>
      <c r="I65" s="4" t="s">
        <v>65</v>
      </c>
      <c r="J65" s="24"/>
      <c r="K65" s="25" t="str">
        <f t="shared" si="0"/>
        <v>Ver Decreto Nº 824</v>
      </c>
    </row>
    <row r="66" spans="1:11" x14ac:dyDescent="0.25">
      <c r="A66" s="5" t="s">
        <v>4</v>
      </c>
      <c r="B66" s="21" t="s">
        <v>10</v>
      </c>
      <c r="C66" s="4">
        <v>825</v>
      </c>
      <c r="D66" s="17">
        <v>41313</v>
      </c>
      <c r="E66" s="22" t="s">
        <v>14</v>
      </c>
      <c r="F66" s="7" t="s">
        <v>16</v>
      </c>
      <c r="G66" s="23" t="s">
        <v>3</v>
      </c>
      <c r="H66" s="4" t="s">
        <v>43</v>
      </c>
      <c r="I66" s="4" t="s">
        <v>66</v>
      </c>
      <c r="J66" s="24"/>
      <c r="K66" s="25" t="str">
        <f t="shared" si="0"/>
        <v>Ver Decreto Nº 825</v>
      </c>
    </row>
    <row r="67" spans="1:11" x14ac:dyDescent="0.25">
      <c r="A67" s="5" t="s">
        <v>4</v>
      </c>
      <c r="B67" s="21" t="s">
        <v>10</v>
      </c>
      <c r="C67" s="4">
        <v>826</v>
      </c>
      <c r="D67" s="17">
        <v>41313</v>
      </c>
      <c r="E67" s="22" t="s">
        <v>14</v>
      </c>
      <c r="F67" s="7" t="s">
        <v>16</v>
      </c>
      <c r="G67" s="23" t="s">
        <v>3</v>
      </c>
      <c r="H67" s="4" t="s">
        <v>43</v>
      </c>
      <c r="I67" s="4" t="s">
        <v>67</v>
      </c>
      <c r="J67" s="24"/>
      <c r="K67" s="25" t="str">
        <f t="shared" si="0"/>
        <v>Ver Decreto Nº 826</v>
      </c>
    </row>
    <row r="68" spans="1:11" x14ac:dyDescent="0.25">
      <c r="A68" s="5" t="s">
        <v>4</v>
      </c>
      <c r="B68" s="21" t="s">
        <v>10</v>
      </c>
      <c r="C68" s="4">
        <v>827</v>
      </c>
      <c r="D68" s="17">
        <v>41313</v>
      </c>
      <c r="E68" s="22" t="s">
        <v>14</v>
      </c>
      <c r="F68" s="7" t="s">
        <v>16</v>
      </c>
      <c r="G68" s="23" t="s">
        <v>3</v>
      </c>
      <c r="H68" s="4" t="s">
        <v>43</v>
      </c>
      <c r="I68" s="4" t="s">
        <v>68</v>
      </c>
      <c r="J68" s="24"/>
      <c r="K68" s="25" t="str">
        <f t="shared" si="0"/>
        <v>Ver Decreto Nº 827</v>
      </c>
    </row>
    <row r="69" spans="1:11" x14ac:dyDescent="0.25">
      <c r="A69" s="5" t="s">
        <v>4</v>
      </c>
      <c r="B69" s="21" t="s">
        <v>10</v>
      </c>
      <c r="C69" s="4">
        <v>828</v>
      </c>
      <c r="D69" s="17">
        <v>41313</v>
      </c>
      <c r="E69" s="22" t="s">
        <v>14</v>
      </c>
      <c r="F69" s="7" t="s">
        <v>16</v>
      </c>
      <c r="G69" s="23" t="s">
        <v>3</v>
      </c>
      <c r="H69" s="4" t="s">
        <v>43</v>
      </c>
      <c r="I69" s="4" t="s">
        <v>69</v>
      </c>
      <c r="J69" s="24"/>
      <c r="K69" s="25" t="str">
        <f t="shared" si="0"/>
        <v>Ver Decreto Nº 828</v>
      </c>
    </row>
    <row r="70" spans="1:11" x14ac:dyDescent="0.25">
      <c r="A70" s="5" t="s">
        <v>4</v>
      </c>
      <c r="B70" s="21" t="s">
        <v>10</v>
      </c>
      <c r="C70" s="4">
        <v>829</v>
      </c>
      <c r="D70" s="17">
        <v>41313</v>
      </c>
      <c r="E70" s="22" t="s">
        <v>14</v>
      </c>
      <c r="F70" s="7" t="s">
        <v>16</v>
      </c>
      <c r="G70" s="23" t="s">
        <v>3</v>
      </c>
      <c r="H70" s="4" t="s">
        <v>43</v>
      </c>
      <c r="I70" s="4" t="s">
        <v>70</v>
      </c>
      <c r="J70" s="24"/>
      <c r="K70" s="25" t="str">
        <f t="shared" si="0"/>
        <v>Ver Decreto Nº 829</v>
      </c>
    </row>
    <row r="71" spans="1:11" x14ac:dyDescent="0.25">
      <c r="A71" s="5" t="s">
        <v>4</v>
      </c>
      <c r="B71" s="21" t="s">
        <v>10</v>
      </c>
      <c r="C71" s="4">
        <v>830</v>
      </c>
      <c r="D71" s="17">
        <v>41313</v>
      </c>
      <c r="E71" s="22" t="s">
        <v>14</v>
      </c>
      <c r="F71" s="7" t="s">
        <v>16</v>
      </c>
      <c r="G71" s="23" t="s">
        <v>3</v>
      </c>
      <c r="H71" s="4" t="s">
        <v>43</v>
      </c>
      <c r="I71" s="4" t="s">
        <v>71</v>
      </c>
      <c r="J71" s="24"/>
      <c r="K71" s="25" t="str">
        <f t="shared" si="0"/>
        <v>Ver Decreto Nº 830</v>
      </c>
    </row>
    <row r="72" spans="1:11" x14ac:dyDescent="0.25">
      <c r="A72" s="5" t="s">
        <v>4</v>
      </c>
      <c r="B72" s="21" t="s">
        <v>10</v>
      </c>
      <c r="C72" s="4">
        <v>831</v>
      </c>
      <c r="D72" s="17">
        <v>41313</v>
      </c>
      <c r="E72" s="22" t="s">
        <v>14</v>
      </c>
      <c r="F72" s="7" t="s">
        <v>16</v>
      </c>
      <c r="G72" s="23" t="s">
        <v>3</v>
      </c>
      <c r="H72" s="4" t="s">
        <v>214</v>
      </c>
      <c r="I72" s="4" t="s">
        <v>226</v>
      </c>
      <c r="J72" s="24"/>
      <c r="K72" s="25" t="str">
        <f t="shared" si="0"/>
        <v>Ver Decreto Nº 831</v>
      </c>
    </row>
    <row r="73" spans="1:11" x14ac:dyDescent="0.25">
      <c r="A73" s="5" t="s">
        <v>4</v>
      </c>
      <c r="B73" s="21" t="s">
        <v>10</v>
      </c>
      <c r="C73" s="4">
        <v>832</v>
      </c>
      <c r="D73" s="17">
        <v>41313</v>
      </c>
      <c r="E73" s="22" t="s">
        <v>14</v>
      </c>
      <c r="F73" s="7" t="s">
        <v>16</v>
      </c>
      <c r="G73" s="23" t="s">
        <v>3</v>
      </c>
      <c r="H73" s="4" t="s">
        <v>214</v>
      </c>
      <c r="I73" s="4" t="s">
        <v>227</v>
      </c>
      <c r="J73" s="24"/>
      <c r="K73" s="25" t="str">
        <f t="shared" ref="K73:K136" si="1">HYPERLINK(CONCATENATE("http://www.munitalca.cl/descargas/decretos-alcaldicios/2013/febrero/",C73,".pdf"),CONCATENATE("Ver Decreto Nº ",MID(C73,1,4)))</f>
        <v>Ver Decreto Nº 832</v>
      </c>
    </row>
    <row r="74" spans="1:11" x14ac:dyDescent="0.25">
      <c r="A74" s="5" t="s">
        <v>4</v>
      </c>
      <c r="B74" s="21" t="s">
        <v>10</v>
      </c>
      <c r="C74" s="4">
        <v>833</v>
      </c>
      <c r="D74" s="17">
        <v>41313</v>
      </c>
      <c r="E74" s="22" t="s">
        <v>14</v>
      </c>
      <c r="F74" s="7" t="s">
        <v>16</v>
      </c>
      <c r="G74" s="23" t="s">
        <v>3</v>
      </c>
      <c r="H74" s="4" t="s">
        <v>214</v>
      </c>
      <c r="I74" s="4" t="s">
        <v>228</v>
      </c>
      <c r="J74" s="24"/>
      <c r="K74" s="25" t="str">
        <f t="shared" si="1"/>
        <v>Ver Decreto Nº 833</v>
      </c>
    </row>
    <row r="75" spans="1:11" x14ac:dyDescent="0.25">
      <c r="A75" s="5" t="s">
        <v>4</v>
      </c>
      <c r="B75" s="21" t="s">
        <v>10</v>
      </c>
      <c r="C75" s="4">
        <v>834</v>
      </c>
      <c r="D75" s="17">
        <v>41313</v>
      </c>
      <c r="E75" s="22" t="s">
        <v>14</v>
      </c>
      <c r="F75" s="7" t="s">
        <v>16</v>
      </c>
      <c r="G75" s="23" t="s">
        <v>3</v>
      </c>
      <c r="H75" s="4" t="s">
        <v>19</v>
      </c>
      <c r="I75" s="4" t="s">
        <v>72</v>
      </c>
      <c r="J75" s="24"/>
      <c r="K75" s="25" t="str">
        <f t="shared" si="1"/>
        <v>Ver Decreto Nº 834</v>
      </c>
    </row>
    <row r="76" spans="1:11" x14ac:dyDescent="0.25">
      <c r="A76" s="5" t="s">
        <v>4</v>
      </c>
      <c r="B76" s="21" t="s">
        <v>10</v>
      </c>
      <c r="C76" s="4">
        <v>835</v>
      </c>
      <c r="D76" s="17">
        <v>41313</v>
      </c>
      <c r="E76" s="22" t="s">
        <v>14</v>
      </c>
      <c r="F76" s="7" t="s">
        <v>16</v>
      </c>
      <c r="G76" s="23" t="s">
        <v>3</v>
      </c>
      <c r="H76" s="4" t="s">
        <v>21</v>
      </c>
      <c r="I76" s="4" t="s">
        <v>73</v>
      </c>
      <c r="J76" s="24"/>
      <c r="K76" s="25" t="str">
        <f t="shared" si="1"/>
        <v>Ver Decreto Nº 835</v>
      </c>
    </row>
    <row r="77" spans="1:11" x14ac:dyDescent="0.25">
      <c r="A77" s="5" t="s">
        <v>4</v>
      </c>
      <c r="B77" s="21" t="s">
        <v>10</v>
      </c>
      <c r="C77" s="4">
        <v>836</v>
      </c>
      <c r="D77" s="17">
        <v>41313</v>
      </c>
      <c r="E77" s="22" t="s">
        <v>14</v>
      </c>
      <c r="F77" s="7" t="s">
        <v>16</v>
      </c>
      <c r="G77" s="23" t="s">
        <v>3</v>
      </c>
      <c r="H77" s="4" t="s">
        <v>19</v>
      </c>
      <c r="I77" s="4" t="s">
        <v>74</v>
      </c>
      <c r="J77" s="24"/>
      <c r="K77" s="25" t="str">
        <f t="shared" si="1"/>
        <v>Ver Decreto Nº 836</v>
      </c>
    </row>
    <row r="78" spans="1:11" x14ac:dyDescent="0.25">
      <c r="A78" s="5" t="s">
        <v>4</v>
      </c>
      <c r="B78" s="21" t="s">
        <v>10</v>
      </c>
      <c r="C78" s="4">
        <v>837</v>
      </c>
      <c r="D78" s="17">
        <v>41313</v>
      </c>
      <c r="E78" s="22" t="s">
        <v>14</v>
      </c>
      <c r="F78" s="7" t="s">
        <v>16</v>
      </c>
      <c r="G78" s="23" t="s">
        <v>3</v>
      </c>
      <c r="H78" s="4" t="s">
        <v>214</v>
      </c>
      <c r="I78" s="4" t="s">
        <v>229</v>
      </c>
      <c r="J78" s="24"/>
      <c r="K78" s="25" t="str">
        <f t="shared" si="1"/>
        <v>Ver Decreto Nº 837</v>
      </c>
    </row>
    <row r="79" spans="1:11" x14ac:dyDescent="0.25">
      <c r="A79" s="5" t="s">
        <v>4</v>
      </c>
      <c r="B79" s="21" t="s">
        <v>10</v>
      </c>
      <c r="C79" s="4">
        <v>838</v>
      </c>
      <c r="D79" s="17">
        <v>41313</v>
      </c>
      <c r="E79" s="22" t="s">
        <v>14</v>
      </c>
      <c r="F79" s="7" t="s">
        <v>16</v>
      </c>
      <c r="G79" s="23" t="s">
        <v>3</v>
      </c>
      <c r="H79" s="4" t="s">
        <v>214</v>
      </c>
      <c r="I79" s="4" t="s">
        <v>230</v>
      </c>
      <c r="J79" s="24"/>
      <c r="K79" s="25" t="str">
        <f t="shared" si="1"/>
        <v>Ver Decreto Nº 838</v>
      </c>
    </row>
    <row r="80" spans="1:11" x14ac:dyDescent="0.25">
      <c r="A80" s="5" t="s">
        <v>4</v>
      </c>
      <c r="B80" s="21" t="s">
        <v>10</v>
      </c>
      <c r="C80" s="4">
        <v>839</v>
      </c>
      <c r="D80" s="17">
        <v>41313</v>
      </c>
      <c r="E80" s="22" t="s">
        <v>14</v>
      </c>
      <c r="F80" s="7" t="s">
        <v>16</v>
      </c>
      <c r="G80" s="23" t="s">
        <v>3</v>
      </c>
      <c r="H80" s="4" t="s">
        <v>19</v>
      </c>
      <c r="I80" s="4" t="s">
        <v>75</v>
      </c>
      <c r="J80" s="24"/>
      <c r="K80" s="25" t="str">
        <f t="shared" si="1"/>
        <v>Ver Decreto Nº 839</v>
      </c>
    </row>
    <row r="81" spans="1:11" x14ac:dyDescent="0.25">
      <c r="A81" s="5" t="s">
        <v>4</v>
      </c>
      <c r="B81" s="21" t="s">
        <v>10</v>
      </c>
      <c r="C81" s="4">
        <v>840</v>
      </c>
      <c r="D81" s="17">
        <v>41313</v>
      </c>
      <c r="E81" s="22" t="s">
        <v>14</v>
      </c>
      <c r="F81" s="7" t="s">
        <v>16</v>
      </c>
      <c r="G81" s="23" t="s">
        <v>3</v>
      </c>
      <c r="H81" s="4" t="s">
        <v>61</v>
      </c>
      <c r="I81" s="4" t="s">
        <v>76</v>
      </c>
      <c r="J81" s="24"/>
      <c r="K81" s="25" t="str">
        <f t="shared" si="1"/>
        <v>Ver Decreto Nº 840</v>
      </c>
    </row>
    <row r="82" spans="1:11" x14ac:dyDescent="0.25">
      <c r="A82" s="5" t="s">
        <v>4</v>
      </c>
      <c r="B82" s="21" t="s">
        <v>10</v>
      </c>
      <c r="C82" s="4">
        <v>841</v>
      </c>
      <c r="D82" s="17">
        <v>41313</v>
      </c>
      <c r="E82" s="22" t="s">
        <v>14</v>
      </c>
      <c r="F82" s="7" t="s">
        <v>16</v>
      </c>
      <c r="G82" s="23" t="s">
        <v>3</v>
      </c>
      <c r="H82" s="4" t="s">
        <v>43</v>
      </c>
      <c r="I82" s="4" t="s">
        <v>77</v>
      </c>
      <c r="J82" s="24"/>
      <c r="K82" s="25" t="str">
        <f t="shared" si="1"/>
        <v>Ver Decreto Nº 841</v>
      </c>
    </row>
    <row r="83" spans="1:11" ht="45" x14ac:dyDescent="0.25">
      <c r="A83" s="5" t="s">
        <v>4</v>
      </c>
      <c r="B83" s="21" t="s">
        <v>10</v>
      </c>
      <c r="C83" s="4">
        <v>842</v>
      </c>
      <c r="D83" s="17">
        <v>41313</v>
      </c>
      <c r="E83" s="22" t="s">
        <v>14</v>
      </c>
      <c r="F83" s="7" t="s">
        <v>16</v>
      </c>
      <c r="G83" s="23" t="s">
        <v>3</v>
      </c>
      <c r="H83" s="4" t="s">
        <v>19</v>
      </c>
      <c r="I83" s="20" t="s">
        <v>78</v>
      </c>
      <c r="J83" s="24"/>
      <c r="K83" s="25" t="str">
        <f t="shared" si="1"/>
        <v>Ver Decreto Nº 842</v>
      </c>
    </row>
    <row r="84" spans="1:11" x14ac:dyDescent="0.25">
      <c r="A84" s="5" t="s">
        <v>4</v>
      </c>
      <c r="B84" s="21" t="s">
        <v>10</v>
      </c>
      <c r="C84" s="4">
        <v>843</v>
      </c>
      <c r="D84" s="17">
        <v>41313</v>
      </c>
      <c r="E84" s="22" t="s">
        <v>14</v>
      </c>
      <c r="F84" s="7" t="s">
        <v>16</v>
      </c>
      <c r="G84" s="23" t="s">
        <v>3</v>
      </c>
      <c r="H84" s="4" t="s">
        <v>61</v>
      </c>
      <c r="I84" s="4" t="s">
        <v>79</v>
      </c>
      <c r="J84" s="24"/>
      <c r="K84" s="25" t="str">
        <f t="shared" si="1"/>
        <v>Ver Decreto Nº 843</v>
      </c>
    </row>
    <row r="85" spans="1:11" x14ac:dyDescent="0.25">
      <c r="A85" s="5" t="s">
        <v>4</v>
      </c>
      <c r="B85" s="21" t="s">
        <v>10</v>
      </c>
      <c r="C85" s="4">
        <v>844</v>
      </c>
      <c r="D85" s="17">
        <v>41313</v>
      </c>
      <c r="E85" s="22" t="s">
        <v>14</v>
      </c>
      <c r="F85" s="7" t="s">
        <v>16</v>
      </c>
      <c r="G85" s="23" t="s">
        <v>3</v>
      </c>
      <c r="H85" s="4" t="s">
        <v>19</v>
      </c>
      <c r="I85" s="4" t="s">
        <v>80</v>
      </c>
      <c r="J85" s="24"/>
      <c r="K85" s="25" t="str">
        <f t="shared" si="1"/>
        <v>Ver Decreto Nº 844</v>
      </c>
    </row>
    <row r="86" spans="1:11" x14ac:dyDescent="0.25">
      <c r="A86" s="5" t="s">
        <v>4</v>
      </c>
      <c r="B86" s="21" t="s">
        <v>10</v>
      </c>
      <c r="C86" s="4">
        <v>845</v>
      </c>
      <c r="D86" s="17">
        <v>41313</v>
      </c>
      <c r="E86" s="22" t="s">
        <v>14</v>
      </c>
      <c r="F86" s="7" t="s">
        <v>16</v>
      </c>
      <c r="G86" s="23" t="s">
        <v>3</v>
      </c>
      <c r="H86" s="4" t="s">
        <v>81</v>
      </c>
      <c r="I86" s="4" t="s">
        <v>82</v>
      </c>
      <c r="J86" s="24"/>
      <c r="K86" s="25" t="str">
        <f t="shared" si="1"/>
        <v>Ver Decreto Nº 845</v>
      </c>
    </row>
    <row r="87" spans="1:11" x14ac:dyDescent="0.25">
      <c r="A87" s="5" t="s">
        <v>4</v>
      </c>
      <c r="B87" s="21" t="s">
        <v>10</v>
      </c>
      <c r="C87" s="4">
        <v>846</v>
      </c>
      <c r="D87" s="17">
        <v>41313</v>
      </c>
      <c r="E87" s="22" t="s">
        <v>14</v>
      </c>
      <c r="F87" s="7" t="s">
        <v>16</v>
      </c>
      <c r="G87" s="23" t="s">
        <v>3</v>
      </c>
      <c r="H87" s="4" t="s">
        <v>17</v>
      </c>
      <c r="I87" s="4" t="s">
        <v>83</v>
      </c>
      <c r="J87" s="24"/>
      <c r="K87" s="25" t="str">
        <f t="shared" si="1"/>
        <v>Ver Decreto Nº 846</v>
      </c>
    </row>
    <row r="88" spans="1:11" x14ac:dyDescent="0.25">
      <c r="A88" s="5" t="s">
        <v>4</v>
      </c>
      <c r="B88" s="21" t="s">
        <v>10</v>
      </c>
      <c r="C88" s="4">
        <v>848</v>
      </c>
      <c r="D88" s="17">
        <v>41313</v>
      </c>
      <c r="E88" s="22" t="s">
        <v>14</v>
      </c>
      <c r="F88" s="7" t="s">
        <v>16</v>
      </c>
      <c r="G88" s="23" t="s">
        <v>3</v>
      </c>
      <c r="H88" s="4" t="s">
        <v>184</v>
      </c>
      <c r="I88" s="4" t="s">
        <v>192</v>
      </c>
      <c r="J88" s="24"/>
      <c r="K88" s="25" t="str">
        <f t="shared" si="1"/>
        <v>Ver Decreto Nº 848</v>
      </c>
    </row>
    <row r="89" spans="1:11" x14ac:dyDescent="0.25">
      <c r="A89" s="5" t="s">
        <v>4</v>
      </c>
      <c r="B89" s="21" t="s">
        <v>10</v>
      </c>
      <c r="C89" s="4">
        <v>849</v>
      </c>
      <c r="D89" s="17">
        <v>41313</v>
      </c>
      <c r="E89" s="22" t="s">
        <v>14</v>
      </c>
      <c r="F89" s="7" t="s">
        <v>16</v>
      </c>
      <c r="G89" s="23" t="s">
        <v>3</v>
      </c>
      <c r="H89" s="4" t="s">
        <v>184</v>
      </c>
      <c r="I89" s="4" t="s">
        <v>193</v>
      </c>
      <c r="J89" s="24"/>
      <c r="K89" s="25" t="str">
        <f t="shared" si="1"/>
        <v>Ver Decreto Nº 849</v>
      </c>
    </row>
    <row r="90" spans="1:11" x14ac:dyDescent="0.25">
      <c r="A90" s="5" t="s">
        <v>4</v>
      </c>
      <c r="B90" s="21" t="s">
        <v>10</v>
      </c>
      <c r="C90" s="4">
        <v>850</v>
      </c>
      <c r="D90" s="17">
        <v>41313</v>
      </c>
      <c r="E90" s="22" t="s">
        <v>14</v>
      </c>
      <c r="F90" s="7" t="s">
        <v>16</v>
      </c>
      <c r="G90" s="23" t="s">
        <v>3</v>
      </c>
      <c r="H90" s="4" t="s">
        <v>184</v>
      </c>
      <c r="I90" s="4" t="s">
        <v>194</v>
      </c>
      <c r="J90" s="24"/>
      <c r="K90" s="25" t="str">
        <f t="shared" si="1"/>
        <v>Ver Decreto Nº 850</v>
      </c>
    </row>
    <row r="91" spans="1:11" x14ac:dyDescent="0.25">
      <c r="A91" s="5" t="s">
        <v>4</v>
      </c>
      <c r="B91" s="21" t="s">
        <v>10</v>
      </c>
      <c r="C91" s="4">
        <v>858</v>
      </c>
      <c r="D91" s="17">
        <v>41313</v>
      </c>
      <c r="E91" s="22" t="s">
        <v>14</v>
      </c>
      <c r="F91" s="7" t="s">
        <v>16</v>
      </c>
      <c r="G91" s="23" t="s">
        <v>3</v>
      </c>
      <c r="H91" s="4" t="s">
        <v>19</v>
      </c>
      <c r="I91" s="4" t="s">
        <v>84</v>
      </c>
      <c r="J91" s="24"/>
      <c r="K91" s="25" t="str">
        <f t="shared" si="1"/>
        <v>Ver Decreto Nº 858</v>
      </c>
    </row>
    <row r="92" spans="1:11" x14ac:dyDescent="0.25">
      <c r="A92" s="5" t="s">
        <v>4</v>
      </c>
      <c r="B92" s="21" t="s">
        <v>10</v>
      </c>
      <c r="C92" s="4">
        <v>860</v>
      </c>
      <c r="D92" s="17">
        <v>41313</v>
      </c>
      <c r="E92" s="22" t="s">
        <v>14</v>
      </c>
      <c r="F92" s="7" t="s">
        <v>16</v>
      </c>
      <c r="G92" s="23" t="s">
        <v>3</v>
      </c>
      <c r="H92" s="4" t="s">
        <v>19</v>
      </c>
      <c r="I92" s="4" t="s">
        <v>85</v>
      </c>
      <c r="J92" s="24"/>
      <c r="K92" s="25" t="str">
        <f t="shared" si="1"/>
        <v>Ver Decreto Nº 860</v>
      </c>
    </row>
    <row r="93" spans="1:11" x14ac:dyDescent="0.25">
      <c r="A93" s="5" t="s">
        <v>4</v>
      </c>
      <c r="B93" s="21" t="s">
        <v>10</v>
      </c>
      <c r="C93" s="4">
        <v>876</v>
      </c>
      <c r="D93" s="17">
        <v>41313</v>
      </c>
      <c r="E93" s="22" t="s">
        <v>14</v>
      </c>
      <c r="F93" s="7" t="s">
        <v>16</v>
      </c>
      <c r="G93" s="23" t="s">
        <v>3</v>
      </c>
      <c r="H93" s="4" t="s">
        <v>214</v>
      </c>
      <c r="I93" s="4" t="s">
        <v>231</v>
      </c>
      <c r="J93" s="24"/>
      <c r="K93" s="25" t="str">
        <f t="shared" si="1"/>
        <v>Ver Decreto Nº 876</v>
      </c>
    </row>
    <row r="94" spans="1:11" x14ac:dyDescent="0.25">
      <c r="A94" s="5" t="s">
        <v>4</v>
      </c>
      <c r="B94" s="21" t="s">
        <v>10</v>
      </c>
      <c r="C94" s="4">
        <v>877</v>
      </c>
      <c r="D94" s="17">
        <v>41313</v>
      </c>
      <c r="E94" s="22" t="s">
        <v>14</v>
      </c>
      <c r="F94" s="7" t="s">
        <v>16</v>
      </c>
      <c r="G94" s="23" t="s">
        <v>3</v>
      </c>
      <c r="H94" s="4" t="s">
        <v>214</v>
      </c>
      <c r="I94" s="4" t="s">
        <v>232</v>
      </c>
      <c r="J94" s="24"/>
      <c r="K94" s="25" t="str">
        <f t="shared" si="1"/>
        <v>Ver Decreto Nº 877</v>
      </c>
    </row>
    <row r="95" spans="1:11" x14ac:dyDescent="0.25">
      <c r="A95" s="5" t="s">
        <v>4</v>
      </c>
      <c r="B95" s="21" t="s">
        <v>10</v>
      </c>
      <c r="C95" s="4">
        <v>878</v>
      </c>
      <c r="D95" s="17">
        <v>41313</v>
      </c>
      <c r="E95" s="22" t="s">
        <v>14</v>
      </c>
      <c r="F95" s="7" t="s">
        <v>16</v>
      </c>
      <c r="G95" s="23" t="s">
        <v>3</v>
      </c>
      <c r="H95" s="4" t="s">
        <v>19</v>
      </c>
      <c r="I95" s="4" t="s">
        <v>86</v>
      </c>
      <c r="J95" s="24"/>
      <c r="K95" s="25" t="str">
        <f t="shared" si="1"/>
        <v>Ver Decreto Nº 878</v>
      </c>
    </row>
    <row r="96" spans="1:11" x14ac:dyDescent="0.25">
      <c r="A96" s="5" t="s">
        <v>4</v>
      </c>
      <c r="B96" s="21" t="s">
        <v>10</v>
      </c>
      <c r="C96" s="4">
        <v>879</v>
      </c>
      <c r="D96" s="17">
        <v>41313</v>
      </c>
      <c r="E96" s="22" t="s">
        <v>14</v>
      </c>
      <c r="F96" s="7" t="s">
        <v>16</v>
      </c>
      <c r="G96" s="23" t="s">
        <v>3</v>
      </c>
      <c r="H96" s="4" t="s">
        <v>19</v>
      </c>
      <c r="I96" s="4" t="s">
        <v>87</v>
      </c>
      <c r="J96" s="24"/>
      <c r="K96" s="25" t="str">
        <f t="shared" si="1"/>
        <v>Ver Decreto Nº 879</v>
      </c>
    </row>
    <row r="97" spans="1:11" x14ac:dyDescent="0.25">
      <c r="A97" s="5" t="s">
        <v>4</v>
      </c>
      <c r="B97" s="21" t="s">
        <v>10</v>
      </c>
      <c r="C97" s="4">
        <v>880</v>
      </c>
      <c r="D97" s="17">
        <v>41313</v>
      </c>
      <c r="E97" s="22" t="s">
        <v>14</v>
      </c>
      <c r="F97" s="7" t="s">
        <v>16</v>
      </c>
      <c r="G97" s="23" t="s">
        <v>3</v>
      </c>
      <c r="H97" s="4" t="s">
        <v>43</v>
      </c>
      <c r="I97" s="4" t="s">
        <v>88</v>
      </c>
      <c r="J97" s="24"/>
      <c r="K97" s="25" t="str">
        <f t="shared" si="1"/>
        <v>Ver Decreto Nº 880</v>
      </c>
    </row>
    <row r="98" spans="1:11" x14ac:dyDescent="0.25">
      <c r="A98" s="5" t="s">
        <v>4</v>
      </c>
      <c r="B98" s="21" t="s">
        <v>10</v>
      </c>
      <c r="C98" s="4">
        <v>881</v>
      </c>
      <c r="D98" s="17">
        <v>41313</v>
      </c>
      <c r="E98" s="22" t="s">
        <v>14</v>
      </c>
      <c r="F98" s="7" t="s">
        <v>16</v>
      </c>
      <c r="G98" s="23" t="s">
        <v>3</v>
      </c>
      <c r="H98" s="4" t="s">
        <v>17</v>
      </c>
      <c r="I98" s="4" t="s">
        <v>89</v>
      </c>
      <c r="J98" s="24"/>
      <c r="K98" s="25" t="str">
        <f t="shared" si="1"/>
        <v>Ver Decreto Nº 881</v>
      </c>
    </row>
    <row r="99" spans="1:11" x14ac:dyDescent="0.25">
      <c r="A99" s="5" t="s">
        <v>4</v>
      </c>
      <c r="B99" s="21" t="s">
        <v>10</v>
      </c>
      <c r="C99" s="4">
        <v>882</v>
      </c>
      <c r="D99" s="17">
        <v>41313</v>
      </c>
      <c r="E99" s="22" t="s">
        <v>14</v>
      </c>
      <c r="F99" s="7" t="s">
        <v>16</v>
      </c>
      <c r="G99" s="23" t="s">
        <v>3</v>
      </c>
      <c r="H99" s="4" t="s">
        <v>19</v>
      </c>
      <c r="I99" s="4" t="s">
        <v>90</v>
      </c>
      <c r="J99" s="24"/>
      <c r="K99" s="25" t="str">
        <f t="shared" si="1"/>
        <v>Ver Decreto Nº 882</v>
      </c>
    </row>
    <row r="100" spans="1:11" x14ac:dyDescent="0.25">
      <c r="A100" s="5" t="s">
        <v>4</v>
      </c>
      <c r="B100" s="21" t="s">
        <v>10</v>
      </c>
      <c r="C100" s="4">
        <v>883</v>
      </c>
      <c r="D100" s="17">
        <v>41313</v>
      </c>
      <c r="E100" s="22" t="s">
        <v>14</v>
      </c>
      <c r="F100" s="7" t="s">
        <v>16</v>
      </c>
      <c r="G100" s="23" t="s">
        <v>3</v>
      </c>
      <c r="H100" s="4" t="s">
        <v>54</v>
      </c>
      <c r="I100" s="4" t="s">
        <v>91</v>
      </c>
      <c r="J100" s="24"/>
      <c r="K100" s="25" t="str">
        <f t="shared" si="1"/>
        <v>Ver Decreto Nº 883</v>
      </c>
    </row>
    <row r="101" spans="1:11" x14ac:dyDescent="0.25">
      <c r="A101" s="5" t="s">
        <v>4</v>
      </c>
      <c r="B101" s="21" t="s">
        <v>10</v>
      </c>
      <c r="C101" s="4">
        <v>884</v>
      </c>
      <c r="D101" s="17">
        <v>41313</v>
      </c>
      <c r="E101" s="22" t="s">
        <v>14</v>
      </c>
      <c r="F101" s="7" t="s">
        <v>16</v>
      </c>
      <c r="G101" s="23" t="s">
        <v>3</v>
      </c>
      <c r="H101" s="4" t="s">
        <v>54</v>
      </c>
      <c r="I101" s="4" t="s">
        <v>92</v>
      </c>
      <c r="J101" s="24"/>
      <c r="K101" s="25" t="str">
        <f t="shared" si="1"/>
        <v>Ver Decreto Nº 884</v>
      </c>
    </row>
    <row r="102" spans="1:11" x14ac:dyDescent="0.25">
      <c r="A102" s="5" t="s">
        <v>4</v>
      </c>
      <c r="B102" s="21" t="s">
        <v>10</v>
      </c>
      <c r="C102" s="4">
        <v>885</v>
      </c>
      <c r="D102" s="17">
        <v>41313</v>
      </c>
      <c r="E102" s="22" t="s">
        <v>14</v>
      </c>
      <c r="F102" s="7" t="s">
        <v>16</v>
      </c>
      <c r="G102" s="23" t="s">
        <v>3</v>
      </c>
      <c r="H102" s="4" t="s">
        <v>54</v>
      </c>
      <c r="I102" s="4" t="s">
        <v>93</v>
      </c>
      <c r="J102" s="24"/>
      <c r="K102" s="25" t="str">
        <f t="shared" si="1"/>
        <v>Ver Decreto Nº 885</v>
      </c>
    </row>
    <row r="103" spans="1:11" x14ac:dyDescent="0.25">
      <c r="A103" s="5" t="s">
        <v>4</v>
      </c>
      <c r="B103" s="21" t="s">
        <v>10</v>
      </c>
      <c r="C103" s="4">
        <v>886</v>
      </c>
      <c r="D103" s="17">
        <v>41313</v>
      </c>
      <c r="E103" s="22" t="s">
        <v>14</v>
      </c>
      <c r="F103" s="7" t="s">
        <v>16</v>
      </c>
      <c r="G103" s="23" t="s">
        <v>3</v>
      </c>
      <c r="H103" s="4" t="s">
        <v>54</v>
      </c>
      <c r="I103" s="4" t="s">
        <v>94</v>
      </c>
      <c r="J103" s="24"/>
      <c r="K103" s="25" t="str">
        <f t="shared" si="1"/>
        <v>Ver Decreto Nº 886</v>
      </c>
    </row>
    <row r="104" spans="1:11" x14ac:dyDescent="0.25">
      <c r="A104" s="5" t="s">
        <v>4</v>
      </c>
      <c r="B104" s="21" t="s">
        <v>10</v>
      </c>
      <c r="C104" s="4">
        <v>887</v>
      </c>
      <c r="D104" s="17">
        <v>41313</v>
      </c>
      <c r="E104" s="22" t="s">
        <v>14</v>
      </c>
      <c r="F104" s="7" t="s">
        <v>16</v>
      </c>
      <c r="G104" s="23" t="s">
        <v>3</v>
      </c>
      <c r="H104" s="4" t="s">
        <v>54</v>
      </c>
      <c r="I104" s="4" t="s">
        <v>95</v>
      </c>
      <c r="J104" s="24"/>
      <c r="K104" s="25" t="str">
        <f t="shared" si="1"/>
        <v>Ver Decreto Nº 887</v>
      </c>
    </row>
    <row r="105" spans="1:11" x14ac:dyDescent="0.25">
      <c r="A105" s="5" t="s">
        <v>4</v>
      </c>
      <c r="B105" s="21" t="s">
        <v>10</v>
      </c>
      <c r="C105" s="4">
        <v>874</v>
      </c>
      <c r="D105" s="17">
        <v>41316</v>
      </c>
      <c r="E105" s="22" t="s">
        <v>14</v>
      </c>
      <c r="F105" s="7" t="s">
        <v>16</v>
      </c>
      <c r="G105" s="23" t="s">
        <v>3</v>
      </c>
      <c r="H105" s="4" t="s">
        <v>19</v>
      </c>
      <c r="I105" s="4" t="s">
        <v>96</v>
      </c>
      <c r="J105" s="24"/>
      <c r="K105" s="25" t="str">
        <f t="shared" si="1"/>
        <v>Ver Decreto Nº 874</v>
      </c>
    </row>
    <row r="106" spans="1:11" x14ac:dyDescent="0.25">
      <c r="A106" s="5" t="s">
        <v>4</v>
      </c>
      <c r="B106" s="21" t="s">
        <v>10</v>
      </c>
      <c r="C106" s="4">
        <v>875</v>
      </c>
      <c r="D106" s="17">
        <v>41316</v>
      </c>
      <c r="E106" s="22" t="s">
        <v>14</v>
      </c>
      <c r="F106" s="7" t="s">
        <v>16</v>
      </c>
      <c r="G106" s="23" t="s">
        <v>3</v>
      </c>
      <c r="H106" s="4" t="s">
        <v>19</v>
      </c>
      <c r="I106" s="4" t="s">
        <v>97</v>
      </c>
      <c r="J106" s="24"/>
      <c r="K106" s="25" t="str">
        <f t="shared" si="1"/>
        <v>Ver Decreto Nº 875</v>
      </c>
    </row>
    <row r="107" spans="1:11" x14ac:dyDescent="0.25">
      <c r="A107" s="5" t="s">
        <v>4</v>
      </c>
      <c r="B107" s="21" t="s">
        <v>10</v>
      </c>
      <c r="C107" s="4">
        <v>890</v>
      </c>
      <c r="D107" s="17">
        <v>41317</v>
      </c>
      <c r="E107" s="22" t="s">
        <v>14</v>
      </c>
      <c r="F107" s="7" t="s">
        <v>16</v>
      </c>
      <c r="G107" s="23" t="s">
        <v>3</v>
      </c>
      <c r="H107" s="4" t="s">
        <v>186</v>
      </c>
      <c r="I107" s="4" t="s">
        <v>195</v>
      </c>
      <c r="J107" s="24"/>
      <c r="K107" s="25" t="str">
        <f t="shared" si="1"/>
        <v>Ver Decreto Nº 890</v>
      </c>
    </row>
    <row r="108" spans="1:11" x14ac:dyDescent="0.25">
      <c r="A108" s="5" t="s">
        <v>4</v>
      </c>
      <c r="B108" s="21" t="s">
        <v>10</v>
      </c>
      <c r="C108" s="4">
        <v>891</v>
      </c>
      <c r="D108" s="17">
        <v>41317</v>
      </c>
      <c r="E108" s="22" t="s">
        <v>14</v>
      </c>
      <c r="F108" s="7" t="s">
        <v>16</v>
      </c>
      <c r="G108" s="23" t="s">
        <v>3</v>
      </c>
      <c r="H108" s="4" t="s">
        <v>186</v>
      </c>
      <c r="I108" s="4" t="s">
        <v>196</v>
      </c>
      <c r="J108" s="24"/>
      <c r="K108" s="25" t="str">
        <f t="shared" si="1"/>
        <v>Ver Decreto Nº 891</v>
      </c>
    </row>
    <row r="109" spans="1:11" x14ac:dyDescent="0.25">
      <c r="A109" s="5" t="s">
        <v>4</v>
      </c>
      <c r="B109" s="21" t="s">
        <v>10</v>
      </c>
      <c r="C109" s="4">
        <v>893</v>
      </c>
      <c r="D109" s="17">
        <v>41318</v>
      </c>
      <c r="E109" s="22" t="s">
        <v>14</v>
      </c>
      <c r="F109" s="7" t="s">
        <v>16</v>
      </c>
      <c r="G109" s="23" t="s">
        <v>3</v>
      </c>
      <c r="H109" s="4" t="s">
        <v>19</v>
      </c>
      <c r="I109" s="4" t="s">
        <v>98</v>
      </c>
      <c r="J109" s="24"/>
      <c r="K109" s="25" t="str">
        <f t="shared" si="1"/>
        <v>Ver Decreto Nº 893</v>
      </c>
    </row>
    <row r="110" spans="1:11" x14ac:dyDescent="0.25">
      <c r="A110" s="5" t="s">
        <v>4</v>
      </c>
      <c r="B110" s="21" t="s">
        <v>10</v>
      </c>
      <c r="C110" s="4">
        <v>907</v>
      </c>
      <c r="D110" s="17">
        <v>41318</v>
      </c>
      <c r="E110" s="22" t="s">
        <v>14</v>
      </c>
      <c r="F110" s="7" t="s">
        <v>16</v>
      </c>
      <c r="G110" s="23" t="s">
        <v>3</v>
      </c>
      <c r="H110" s="4" t="s">
        <v>214</v>
      </c>
      <c r="I110" s="4" t="s">
        <v>233</v>
      </c>
      <c r="J110" s="24"/>
      <c r="K110" s="25" t="str">
        <f t="shared" si="1"/>
        <v>Ver Decreto Nº 907</v>
      </c>
    </row>
    <row r="111" spans="1:11" x14ac:dyDescent="0.25">
      <c r="A111" s="5" t="s">
        <v>4</v>
      </c>
      <c r="B111" s="21" t="s">
        <v>10</v>
      </c>
      <c r="C111" s="4">
        <v>908</v>
      </c>
      <c r="D111" s="17">
        <v>41318</v>
      </c>
      <c r="E111" s="22" t="s">
        <v>14</v>
      </c>
      <c r="F111" s="7" t="s">
        <v>16</v>
      </c>
      <c r="G111" s="23" t="s">
        <v>3</v>
      </c>
      <c r="H111" s="4" t="s">
        <v>214</v>
      </c>
      <c r="I111" s="4" t="s">
        <v>234</v>
      </c>
      <c r="J111" s="24"/>
      <c r="K111" s="25" t="str">
        <f t="shared" si="1"/>
        <v>Ver Decreto Nº 908</v>
      </c>
    </row>
    <row r="112" spans="1:11" x14ac:dyDescent="0.25">
      <c r="A112" s="5" t="s">
        <v>4</v>
      </c>
      <c r="B112" s="21" t="s">
        <v>10</v>
      </c>
      <c r="C112" s="4">
        <v>909</v>
      </c>
      <c r="D112" s="17">
        <v>41318</v>
      </c>
      <c r="E112" s="22" t="s">
        <v>14</v>
      </c>
      <c r="F112" s="7" t="s">
        <v>16</v>
      </c>
      <c r="G112" s="23" t="s">
        <v>3</v>
      </c>
      <c r="H112" s="4" t="s">
        <v>43</v>
      </c>
      <c r="I112" s="4" t="s">
        <v>99</v>
      </c>
      <c r="J112" s="24"/>
      <c r="K112" s="25" t="str">
        <f t="shared" si="1"/>
        <v>Ver Decreto Nº 909</v>
      </c>
    </row>
    <row r="113" spans="1:11" x14ac:dyDescent="0.25">
      <c r="A113" s="5" t="s">
        <v>4</v>
      </c>
      <c r="B113" s="21" t="s">
        <v>10</v>
      </c>
      <c r="C113" s="4">
        <v>954</v>
      </c>
      <c r="D113" s="17">
        <v>41319</v>
      </c>
      <c r="E113" s="22" t="s">
        <v>14</v>
      </c>
      <c r="F113" s="7" t="s">
        <v>16</v>
      </c>
      <c r="G113" s="23" t="s">
        <v>3</v>
      </c>
      <c r="H113" s="4" t="s">
        <v>19</v>
      </c>
      <c r="I113" s="4" t="s">
        <v>100</v>
      </c>
      <c r="J113" s="24"/>
      <c r="K113" s="25" t="str">
        <f t="shared" si="1"/>
        <v>Ver Decreto Nº 954</v>
      </c>
    </row>
    <row r="114" spans="1:11" x14ac:dyDescent="0.25">
      <c r="A114" s="5" t="s">
        <v>4</v>
      </c>
      <c r="B114" s="21" t="s">
        <v>10</v>
      </c>
      <c r="C114" s="4">
        <v>958</v>
      </c>
      <c r="D114" s="17">
        <v>41319</v>
      </c>
      <c r="E114" s="22" t="s">
        <v>14</v>
      </c>
      <c r="F114" s="7" t="s">
        <v>16</v>
      </c>
      <c r="G114" s="23" t="s">
        <v>3</v>
      </c>
      <c r="H114" s="4" t="s">
        <v>21</v>
      </c>
      <c r="I114" s="4" t="s">
        <v>101</v>
      </c>
      <c r="J114" s="24"/>
      <c r="K114" s="25" t="str">
        <f t="shared" si="1"/>
        <v>Ver Decreto Nº 958</v>
      </c>
    </row>
    <row r="115" spans="1:11" x14ac:dyDescent="0.25">
      <c r="A115" s="5" t="s">
        <v>4</v>
      </c>
      <c r="B115" s="21" t="s">
        <v>10</v>
      </c>
      <c r="C115" s="4">
        <v>959</v>
      </c>
      <c r="D115" s="17">
        <v>41319</v>
      </c>
      <c r="E115" s="22" t="s">
        <v>14</v>
      </c>
      <c r="F115" s="7" t="s">
        <v>16</v>
      </c>
      <c r="G115" s="23" t="s">
        <v>3</v>
      </c>
      <c r="H115" s="4" t="s">
        <v>21</v>
      </c>
      <c r="I115" s="4" t="s">
        <v>102</v>
      </c>
      <c r="J115" s="24"/>
      <c r="K115" s="25" t="str">
        <f t="shared" si="1"/>
        <v>Ver Decreto Nº 959</v>
      </c>
    </row>
    <row r="116" spans="1:11" x14ac:dyDescent="0.25">
      <c r="A116" s="5" t="s">
        <v>4</v>
      </c>
      <c r="B116" s="21" t="s">
        <v>10</v>
      </c>
      <c r="C116" s="4">
        <v>960</v>
      </c>
      <c r="D116" s="17">
        <v>41319</v>
      </c>
      <c r="E116" s="22" t="s">
        <v>14</v>
      </c>
      <c r="F116" s="7" t="s">
        <v>16</v>
      </c>
      <c r="G116" s="23" t="s">
        <v>3</v>
      </c>
      <c r="H116" s="4" t="s">
        <v>186</v>
      </c>
      <c r="I116" s="4" t="s">
        <v>197</v>
      </c>
      <c r="J116" s="24"/>
      <c r="K116" s="25" t="str">
        <f t="shared" si="1"/>
        <v>Ver Decreto Nº 960</v>
      </c>
    </row>
    <row r="117" spans="1:11" x14ac:dyDescent="0.25">
      <c r="A117" s="5" t="s">
        <v>4</v>
      </c>
      <c r="B117" s="21" t="s">
        <v>10</v>
      </c>
      <c r="C117" s="4">
        <v>962</v>
      </c>
      <c r="D117" s="17">
        <v>41319</v>
      </c>
      <c r="E117" s="22" t="s">
        <v>14</v>
      </c>
      <c r="F117" s="7" t="s">
        <v>16</v>
      </c>
      <c r="G117" s="23" t="s">
        <v>3</v>
      </c>
      <c r="H117" s="4" t="s">
        <v>214</v>
      </c>
      <c r="I117" s="4" t="s">
        <v>235</v>
      </c>
      <c r="J117" s="24"/>
      <c r="K117" s="25" t="str">
        <f t="shared" si="1"/>
        <v>Ver Decreto Nº 962</v>
      </c>
    </row>
    <row r="118" spans="1:11" x14ac:dyDescent="0.25">
      <c r="A118" s="5" t="s">
        <v>4</v>
      </c>
      <c r="B118" s="21" t="s">
        <v>10</v>
      </c>
      <c r="C118" s="4">
        <v>963</v>
      </c>
      <c r="D118" s="17">
        <v>41319</v>
      </c>
      <c r="E118" s="22" t="s">
        <v>14</v>
      </c>
      <c r="F118" s="7" t="s">
        <v>16</v>
      </c>
      <c r="G118" s="23" t="s">
        <v>3</v>
      </c>
      <c r="H118" s="4" t="s">
        <v>198</v>
      </c>
      <c r="I118" s="4" t="s">
        <v>199</v>
      </c>
      <c r="J118" s="24"/>
      <c r="K118" s="25" t="str">
        <f t="shared" si="1"/>
        <v>Ver Decreto Nº 963</v>
      </c>
    </row>
    <row r="119" spans="1:11" x14ac:dyDescent="0.25">
      <c r="A119" s="5" t="s">
        <v>4</v>
      </c>
      <c r="B119" s="21" t="s">
        <v>10</v>
      </c>
      <c r="C119" s="4">
        <v>964</v>
      </c>
      <c r="D119" s="17">
        <v>41319</v>
      </c>
      <c r="E119" s="22" t="s">
        <v>14</v>
      </c>
      <c r="F119" s="7" t="s">
        <v>16</v>
      </c>
      <c r="G119" s="23" t="s">
        <v>3</v>
      </c>
      <c r="H119" s="4" t="s">
        <v>19</v>
      </c>
      <c r="I119" s="4" t="s">
        <v>103</v>
      </c>
      <c r="J119" s="24"/>
      <c r="K119" s="25" t="str">
        <f t="shared" si="1"/>
        <v>Ver Decreto Nº 964</v>
      </c>
    </row>
    <row r="120" spans="1:11" x14ac:dyDescent="0.25">
      <c r="A120" s="5" t="s">
        <v>4</v>
      </c>
      <c r="B120" s="21" t="s">
        <v>10</v>
      </c>
      <c r="C120" s="4">
        <v>965</v>
      </c>
      <c r="D120" s="17">
        <v>41319</v>
      </c>
      <c r="E120" s="22" t="s">
        <v>14</v>
      </c>
      <c r="F120" s="7" t="s">
        <v>16</v>
      </c>
      <c r="G120" s="23" t="s">
        <v>3</v>
      </c>
      <c r="H120" s="4" t="s">
        <v>214</v>
      </c>
      <c r="I120" s="4" t="s">
        <v>236</v>
      </c>
      <c r="J120" s="24"/>
      <c r="K120" s="25" t="str">
        <f t="shared" si="1"/>
        <v>Ver Decreto Nº 965</v>
      </c>
    </row>
    <row r="121" spans="1:11" x14ac:dyDescent="0.25">
      <c r="A121" s="5" t="s">
        <v>4</v>
      </c>
      <c r="B121" s="21" t="s">
        <v>10</v>
      </c>
      <c r="C121" s="4">
        <v>966</v>
      </c>
      <c r="D121" s="17">
        <v>41319</v>
      </c>
      <c r="E121" s="22" t="s">
        <v>14</v>
      </c>
      <c r="F121" s="7" t="s">
        <v>16</v>
      </c>
      <c r="G121" s="23" t="s">
        <v>3</v>
      </c>
      <c r="H121" s="4" t="s">
        <v>61</v>
      </c>
      <c r="I121" s="4" t="s">
        <v>104</v>
      </c>
      <c r="J121" s="24"/>
      <c r="K121" s="25" t="str">
        <f t="shared" si="1"/>
        <v>Ver Decreto Nº 966</v>
      </c>
    </row>
    <row r="122" spans="1:11" x14ac:dyDescent="0.25">
      <c r="A122" s="5" t="s">
        <v>4</v>
      </c>
      <c r="B122" s="21" t="s">
        <v>10</v>
      </c>
      <c r="C122" s="4">
        <v>967</v>
      </c>
      <c r="D122" s="17">
        <v>41319</v>
      </c>
      <c r="E122" s="22" t="s">
        <v>14</v>
      </c>
      <c r="F122" s="7" t="s">
        <v>16</v>
      </c>
      <c r="G122" s="23" t="s">
        <v>3</v>
      </c>
      <c r="H122" s="4" t="s">
        <v>61</v>
      </c>
      <c r="I122" s="4" t="s">
        <v>105</v>
      </c>
      <c r="J122" s="24"/>
      <c r="K122" s="25" t="str">
        <f t="shared" si="1"/>
        <v>Ver Decreto Nº 967</v>
      </c>
    </row>
    <row r="123" spans="1:11" x14ac:dyDescent="0.25">
      <c r="A123" s="5" t="s">
        <v>4</v>
      </c>
      <c r="B123" s="21" t="s">
        <v>10</v>
      </c>
      <c r="C123" s="4">
        <v>968</v>
      </c>
      <c r="D123" s="17">
        <v>41319</v>
      </c>
      <c r="E123" s="22" t="s">
        <v>14</v>
      </c>
      <c r="F123" s="7" t="s">
        <v>16</v>
      </c>
      <c r="G123" s="23" t="s">
        <v>3</v>
      </c>
      <c r="H123" s="4" t="s">
        <v>61</v>
      </c>
      <c r="I123" s="4" t="s">
        <v>106</v>
      </c>
      <c r="J123" s="24"/>
      <c r="K123" s="25" t="str">
        <f t="shared" si="1"/>
        <v>Ver Decreto Nº 968</v>
      </c>
    </row>
    <row r="124" spans="1:11" x14ac:dyDescent="0.25">
      <c r="A124" s="5" t="s">
        <v>4</v>
      </c>
      <c r="B124" s="21" t="s">
        <v>10</v>
      </c>
      <c r="C124" s="4">
        <v>969</v>
      </c>
      <c r="D124" s="17">
        <v>41319</v>
      </c>
      <c r="E124" s="22" t="s">
        <v>14</v>
      </c>
      <c r="F124" s="7" t="s">
        <v>16</v>
      </c>
      <c r="G124" s="23" t="s">
        <v>3</v>
      </c>
      <c r="H124" s="4" t="s">
        <v>43</v>
      </c>
      <c r="I124" s="4" t="s">
        <v>107</v>
      </c>
      <c r="J124" s="24"/>
      <c r="K124" s="25" t="str">
        <f t="shared" si="1"/>
        <v>Ver Decreto Nº 969</v>
      </c>
    </row>
    <row r="125" spans="1:11" x14ac:dyDescent="0.25">
      <c r="A125" s="5" t="s">
        <v>4</v>
      </c>
      <c r="B125" s="21" t="s">
        <v>10</v>
      </c>
      <c r="C125" s="4">
        <v>970</v>
      </c>
      <c r="D125" s="17">
        <v>41319</v>
      </c>
      <c r="E125" s="22" t="s">
        <v>14</v>
      </c>
      <c r="F125" s="7" t="s">
        <v>16</v>
      </c>
      <c r="G125" s="23" t="s">
        <v>3</v>
      </c>
      <c r="H125" s="4" t="s">
        <v>43</v>
      </c>
      <c r="I125" s="4" t="s">
        <v>108</v>
      </c>
      <c r="J125" s="24"/>
      <c r="K125" s="25" t="str">
        <f t="shared" si="1"/>
        <v>Ver Decreto Nº 970</v>
      </c>
    </row>
    <row r="126" spans="1:11" x14ac:dyDescent="0.25">
      <c r="A126" s="5" t="s">
        <v>4</v>
      </c>
      <c r="B126" s="21" t="s">
        <v>10</v>
      </c>
      <c r="C126" s="4">
        <v>971</v>
      </c>
      <c r="D126" s="17">
        <v>41319</v>
      </c>
      <c r="E126" s="22" t="s">
        <v>14</v>
      </c>
      <c r="F126" s="7" t="s">
        <v>16</v>
      </c>
      <c r="G126" s="23" t="s">
        <v>3</v>
      </c>
      <c r="H126" s="4" t="s">
        <v>214</v>
      </c>
      <c r="I126" s="4" t="s">
        <v>237</v>
      </c>
      <c r="J126" s="24"/>
      <c r="K126" s="25" t="str">
        <f t="shared" si="1"/>
        <v>Ver Decreto Nº 971</v>
      </c>
    </row>
    <row r="127" spans="1:11" x14ac:dyDescent="0.25">
      <c r="A127" s="5" t="s">
        <v>4</v>
      </c>
      <c r="B127" s="21" t="s">
        <v>10</v>
      </c>
      <c r="C127" s="4">
        <v>972</v>
      </c>
      <c r="D127" s="17">
        <v>41319</v>
      </c>
      <c r="E127" s="22" t="s">
        <v>14</v>
      </c>
      <c r="F127" s="7" t="s">
        <v>16</v>
      </c>
      <c r="G127" s="23" t="s">
        <v>3</v>
      </c>
      <c r="H127" s="4" t="s">
        <v>43</v>
      </c>
      <c r="I127" s="4" t="s">
        <v>109</v>
      </c>
      <c r="J127" s="24"/>
      <c r="K127" s="25" t="str">
        <f t="shared" si="1"/>
        <v>Ver Decreto Nº 972</v>
      </c>
    </row>
    <row r="128" spans="1:11" x14ac:dyDescent="0.25">
      <c r="A128" s="5" t="s">
        <v>4</v>
      </c>
      <c r="B128" s="21" t="s">
        <v>10</v>
      </c>
      <c r="C128" s="4">
        <v>973</v>
      </c>
      <c r="D128" s="17">
        <v>41319</v>
      </c>
      <c r="E128" s="22" t="s">
        <v>14</v>
      </c>
      <c r="F128" s="7" t="s">
        <v>16</v>
      </c>
      <c r="G128" s="23" t="s">
        <v>3</v>
      </c>
      <c r="H128" s="4" t="s">
        <v>43</v>
      </c>
      <c r="I128" s="4" t="s">
        <v>110</v>
      </c>
      <c r="J128" s="24"/>
      <c r="K128" s="25" t="str">
        <f t="shared" si="1"/>
        <v>Ver Decreto Nº 973</v>
      </c>
    </row>
    <row r="129" spans="1:11" x14ac:dyDescent="0.25">
      <c r="A129" s="5" t="s">
        <v>4</v>
      </c>
      <c r="B129" s="21" t="s">
        <v>10</v>
      </c>
      <c r="C129" s="4">
        <v>974</v>
      </c>
      <c r="D129" s="17">
        <v>41319</v>
      </c>
      <c r="E129" s="22" t="s">
        <v>14</v>
      </c>
      <c r="F129" s="7" t="s">
        <v>16</v>
      </c>
      <c r="G129" s="23" t="s">
        <v>3</v>
      </c>
      <c r="H129" s="4" t="s">
        <v>43</v>
      </c>
      <c r="I129" s="4" t="s">
        <v>111</v>
      </c>
      <c r="J129" s="24"/>
      <c r="K129" s="25" t="str">
        <f t="shared" si="1"/>
        <v>Ver Decreto Nº 974</v>
      </c>
    </row>
    <row r="130" spans="1:11" x14ac:dyDescent="0.25">
      <c r="A130" s="5" t="s">
        <v>4</v>
      </c>
      <c r="B130" s="21" t="s">
        <v>10</v>
      </c>
      <c r="C130" s="4">
        <v>975</v>
      </c>
      <c r="D130" s="17">
        <v>41319</v>
      </c>
      <c r="E130" s="22" t="s">
        <v>14</v>
      </c>
      <c r="F130" s="7" t="s">
        <v>16</v>
      </c>
      <c r="G130" s="23" t="s">
        <v>3</v>
      </c>
      <c r="H130" s="4" t="s">
        <v>43</v>
      </c>
      <c r="I130" s="4" t="s">
        <v>112</v>
      </c>
      <c r="J130" s="24"/>
      <c r="K130" s="25" t="str">
        <f t="shared" si="1"/>
        <v>Ver Decreto Nº 975</v>
      </c>
    </row>
    <row r="131" spans="1:11" x14ac:dyDescent="0.25">
      <c r="A131" s="5" t="s">
        <v>4</v>
      </c>
      <c r="B131" s="21" t="s">
        <v>10</v>
      </c>
      <c r="C131" s="4">
        <v>78</v>
      </c>
      <c r="D131" s="17">
        <v>41320</v>
      </c>
      <c r="E131" s="22" t="s">
        <v>14</v>
      </c>
      <c r="F131" s="7" t="s">
        <v>16</v>
      </c>
      <c r="G131" s="23" t="s">
        <v>3</v>
      </c>
      <c r="H131" s="4" t="s">
        <v>214</v>
      </c>
      <c r="I131" s="4" t="s">
        <v>238</v>
      </c>
      <c r="J131" s="24"/>
      <c r="K131" s="25" t="str">
        <f t="shared" si="1"/>
        <v>Ver Decreto Nº 78</v>
      </c>
    </row>
    <row r="132" spans="1:11" x14ac:dyDescent="0.25">
      <c r="A132" s="5" t="s">
        <v>4</v>
      </c>
      <c r="B132" s="21" t="s">
        <v>10</v>
      </c>
      <c r="C132" s="4">
        <v>976</v>
      </c>
      <c r="D132" s="17">
        <v>41320</v>
      </c>
      <c r="E132" s="22" t="s">
        <v>14</v>
      </c>
      <c r="F132" s="7" t="s">
        <v>16</v>
      </c>
      <c r="G132" s="23" t="s">
        <v>3</v>
      </c>
      <c r="H132" s="4" t="s">
        <v>43</v>
      </c>
      <c r="I132" s="4" t="s">
        <v>113</v>
      </c>
      <c r="J132" s="24"/>
      <c r="K132" s="25" t="str">
        <f t="shared" si="1"/>
        <v>Ver Decreto Nº 976</v>
      </c>
    </row>
    <row r="133" spans="1:11" x14ac:dyDescent="0.25">
      <c r="A133" s="5" t="s">
        <v>4</v>
      </c>
      <c r="B133" s="21" t="s">
        <v>10</v>
      </c>
      <c r="C133" s="4">
        <v>977</v>
      </c>
      <c r="D133" s="17">
        <v>41320</v>
      </c>
      <c r="E133" s="22" t="s">
        <v>14</v>
      </c>
      <c r="F133" s="7" t="s">
        <v>16</v>
      </c>
      <c r="G133" s="23" t="s">
        <v>3</v>
      </c>
      <c r="H133" s="4" t="s">
        <v>214</v>
      </c>
      <c r="I133" s="4" t="s">
        <v>239</v>
      </c>
      <c r="J133" s="24"/>
      <c r="K133" s="25" t="str">
        <f t="shared" si="1"/>
        <v>Ver Decreto Nº 977</v>
      </c>
    </row>
    <row r="134" spans="1:11" x14ac:dyDescent="0.25">
      <c r="A134" s="5" t="s">
        <v>4</v>
      </c>
      <c r="B134" s="21" t="s">
        <v>10</v>
      </c>
      <c r="C134" s="4">
        <v>979</v>
      </c>
      <c r="D134" s="17">
        <v>41323</v>
      </c>
      <c r="E134" s="22" t="s">
        <v>14</v>
      </c>
      <c r="F134" s="7" t="s">
        <v>16</v>
      </c>
      <c r="G134" s="23" t="s">
        <v>3</v>
      </c>
      <c r="H134" s="4" t="s">
        <v>214</v>
      </c>
      <c r="I134" s="4" t="s">
        <v>240</v>
      </c>
      <c r="J134" s="24"/>
      <c r="K134" s="25" t="str">
        <f t="shared" si="1"/>
        <v>Ver Decreto Nº 979</v>
      </c>
    </row>
    <row r="135" spans="1:11" x14ac:dyDescent="0.25">
      <c r="A135" s="5" t="s">
        <v>4</v>
      </c>
      <c r="B135" s="21" t="s">
        <v>10</v>
      </c>
      <c r="C135" s="4">
        <v>980</v>
      </c>
      <c r="D135" s="17">
        <v>41323</v>
      </c>
      <c r="E135" s="22" t="s">
        <v>14</v>
      </c>
      <c r="F135" s="7" t="s">
        <v>16</v>
      </c>
      <c r="G135" s="23" t="s">
        <v>3</v>
      </c>
      <c r="H135" s="4" t="s">
        <v>61</v>
      </c>
      <c r="I135" s="4" t="s">
        <v>114</v>
      </c>
      <c r="J135" s="24"/>
      <c r="K135" s="25" t="str">
        <f t="shared" si="1"/>
        <v>Ver Decreto Nº 980</v>
      </c>
    </row>
    <row r="136" spans="1:11" x14ac:dyDescent="0.25">
      <c r="A136" s="5" t="s">
        <v>4</v>
      </c>
      <c r="B136" s="21" t="s">
        <v>10</v>
      </c>
      <c r="C136" s="4">
        <v>981</v>
      </c>
      <c r="D136" s="17">
        <v>41324</v>
      </c>
      <c r="E136" s="22" t="s">
        <v>14</v>
      </c>
      <c r="F136" s="7" t="s">
        <v>16</v>
      </c>
      <c r="G136" s="23" t="s">
        <v>3</v>
      </c>
      <c r="H136" s="4" t="s">
        <v>184</v>
      </c>
      <c r="I136" s="4" t="s">
        <v>200</v>
      </c>
      <c r="J136" s="24"/>
      <c r="K136" s="25" t="str">
        <f t="shared" si="1"/>
        <v>Ver Decreto Nº 981</v>
      </c>
    </row>
    <row r="137" spans="1:11" ht="45" x14ac:dyDescent="0.25">
      <c r="A137" s="5" t="s">
        <v>4</v>
      </c>
      <c r="B137" s="21" t="s">
        <v>10</v>
      </c>
      <c r="C137" s="4">
        <v>982</v>
      </c>
      <c r="D137" s="17">
        <v>41324</v>
      </c>
      <c r="E137" s="22" t="s">
        <v>14</v>
      </c>
      <c r="F137" s="7" t="s">
        <v>16</v>
      </c>
      <c r="G137" s="23" t="s">
        <v>3</v>
      </c>
      <c r="H137" s="4" t="s">
        <v>186</v>
      </c>
      <c r="I137" s="20" t="s">
        <v>201</v>
      </c>
      <c r="J137" s="24"/>
      <c r="K137" s="25" t="str">
        <f t="shared" ref="K137:K200" si="2">HYPERLINK(CONCATENATE("http://www.munitalca.cl/descargas/decretos-alcaldicios/2013/febrero/",C137,".pdf"),CONCATENATE("Ver Decreto Nº ",MID(C137,1,4)))</f>
        <v>Ver Decreto Nº 982</v>
      </c>
    </row>
    <row r="138" spans="1:11" x14ac:dyDescent="0.25">
      <c r="A138" s="5" t="s">
        <v>4</v>
      </c>
      <c r="B138" s="21" t="s">
        <v>10</v>
      </c>
      <c r="C138" s="4">
        <v>983</v>
      </c>
      <c r="D138" s="17">
        <v>41324</v>
      </c>
      <c r="E138" s="22" t="s">
        <v>14</v>
      </c>
      <c r="F138" s="7" t="s">
        <v>16</v>
      </c>
      <c r="G138" s="23" t="s">
        <v>3</v>
      </c>
      <c r="H138" s="4" t="s">
        <v>186</v>
      </c>
      <c r="I138" s="4" t="s">
        <v>202</v>
      </c>
      <c r="J138" s="24"/>
      <c r="K138" s="25" t="str">
        <f t="shared" si="2"/>
        <v>Ver Decreto Nº 983</v>
      </c>
    </row>
    <row r="139" spans="1:11" x14ac:dyDescent="0.25">
      <c r="A139" s="5" t="s">
        <v>4</v>
      </c>
      <c r="B139" s="21" t="s">
        <v>10</v>
      </c>
      <c r="C139" s="4">
        <v>984</v>
      </c>
      <c r="D139" s="17">
        <v>41324</v>
      </c>
      <c r="E139" s="22" t="s">
        <v>14</v>
      </c>
      <c r="F139" s="7" t="s">
        <v>16</v>
      </c>
      <c r="G139" s="23" t="s">
        <v>3</v>
      </c>
      <c r="H139" s="4" t="s">
        <v>43</v>
      </c>
      <c r="I139" s="4" t="s">
        <v>115</v>
      </c>
      <c r="J139" s="24"/>
      <c r="K139" s="25" t="str">
        <f t="shared" si="2"/>
        <v>Ver Decreto Nº 984</v>
      </c>
    </row>
    <row r="140" spans="1:11" x14ac:dyDescent="0.25">
      <c r="A140" s="5" t="s">
        <v>4</v>
      </c>
      <c r="B140" s="21" t="s">
        <v>10</v>
      </c>
      <c r="C140" s="4">
        <v>985</v>
      </c>
      <c r="D140" s="17">
        <v>41324</v>
      </c>
      <c r="E140" s="22" t="s">
        <v>14</v>
      </c>
      <c r="F140" s="7" t="s">
        <v>16</v>
      </c>
      <c r="G140" s="23" t="s">
        <v>3</v>
      </c>
      <c r="H140" s="4" t="s">
        <v>43</v>
      </c>
      <c r="I140" s="4" t="s">
        <v>116</v>
      </c>
      <c r="J140" s="24"/>
      <c r="K140" s="25" t="str">
        <f t="shared" si="2"/>
        <v>Ver Decreto Nº 985</v>
      </c>
    </row>
    <row r="141" spans="1:11" x14ac:dyDescent="0.25">
      <c r="A141" s="5" t="s">
        <v>4</v>
      </c>
      <c r="B141" s="21" t="s">
        <v>10</v>
      </c>
      <c r="C141" s="4">
        <v>986</v>
      </c>
      <c r="D141" s="17">
        <v>41324</v>
      </c>
      <c r="E141" s="22" t="s">
        <v>14</v>
      </c>
      <c r="F141" s="7" t="s">
        <v>16</v>
      </c>
      <c r="G141" s="23" t="s">
        <v>3</v>
      </c>
      <c r="H141" s="4" t="s">
        <v>43</v>
      </c>
      <c r="I141" s="4" t="s">
        <v>117</v>
      </c>
      <c r="J141" s="24"/>
      <c r="K141" s="25" t="str">
        <f t="shared" si="2"/>
        <v>Ver Decreto Nº 986</v>
      </c>
    </row>
    <row r="142" spans="1:11" x14ac:dyDescent="0.25">
      <c r="A142" s="5" t="s">
        <v>4</v>
      </c>
      <c r="B142" s="21" t="s">
        <v>10</v>
      </c>
      <c r="C142" s="4">
        <v>987</v>
      </c>
      <c r="D142" s="17">
        <v>41324</v>
      </c>
      <c r="E142" s="22" t="s">
        <v>14</v>
      </c>
      <c r="F142" s="7" t="s">
        <v>16</v>
      </c>
      <c r="G142" s="23" t="s">
        <v>3</v>
      </c>
      <c r="H142" s="4" t="s">
        <v>43</v>
      </c>
      <c r="I142" s="4" t="s">
        <v>118</v>
      </c>
      <c r="J142" s="24"/>
      <c r="K142" s="25" t="str">
        <f t="shared" si="2"/>
        <v>Ver Decreto Nº 987</v>
      </c>
    </row>
    <row r="143" spans="1:11" ht="45" x14ac:dyDescent="0.25">
      <c r="A143" s="5" t="s">
        <v>4</v>
      </c>
      <c r="B143" s="21" t="s">
        <v>10</v>
      </c>
      <c r="C143" s="4">
        <v>988</v>
      </c>
      <c r="D143" s="17">
        <v>41324</v>
      </c>
      <c r="E143" s="22" t="s">
        <v>14</v>
      </c>
      <c r="F143" s="7" t="s">
        <v>16</v>
      </c>
      <c r="G143" s="23" t="s">
        <v>3</v>
      </c>
      <c r="H143" s="4" t="s">
        <v>43</v>
      </c>
      <c r="I143" s="20" t="s">
        <v>119</v>
      </c>
      <c r="J143" s="24"/>
      <c r="K143" s="25" t="str">
        <f t="shared" si="2"/>
        <v>Ver Decreto Nº 988</v>
      </c>
    </row>
    <row r="144" spans="1:11" x14ac:dyDescent="0.25">
      <c r="A144" s="5" t="s">
        <v>4</v>
      </c>
      <c r="B144" s="21" t="s">
        <v>10</v>
      </c>
      <c r="C144" s="4">
        <v>989</v>
      </c>
      <c r="D144" s="17">
        <v>41324</v>
      </c>
      <c r="E144" s="22" t="s">
        <v>14</v>
      </c>
      <c r="F144" s="7" t="s">
        <v>16</v>
      </c>
      <c r="G144" s="23" t="s">
        <v>3</v>
      </c>
      <c r="H144" s="4" t="s">
        <v>43</v>
      </c>
      <c r="I144" s="4" t="s">
        <v>120</v>
      </c>
      <c r="J144" s="24"/>
      <c r="K144" s="25" t="str">
        <f t="shared" si="2"/>
        <v>Ver Decreto Nº 989</v>
      </c>
    </row>
    <row r="145" spans="1:11" x14ac:dyDescent="0.25">
      <c r="A145" s="5" t="s">
        <v>4</v>
      </c>
      <c r="B145" s="21" t="s">
        <v>10</v>
      </c>
      <c r="C145" s="4">
        <v>991</v>
      </c>
      <c r="D145" s="17">
        <v>41324</v>
      </c>
      <c r="E145" s="22" t="s">
        <v>14</v>
      </c>
      <c r="F145" s="7" t="s">
        <v>16</v>
      </c>
      <c r="G145" s="23" t="s">
        <v>3</v>
      </c>
      <c r="H145" s="4" t="s">
        <v>17</v>
      </c>
      <c r="I145" s="4" t="s">
        <v>121</v>
      </c>
      <c r="J145" s="24"/>
      <c r="K145" s="25" t="str">
        <f t="shared" si="2"/>
        <v>Ver Decreto Nº 991</v>
      </c>
    </row>
    <row r="146" spans="1:11" x14ac:dyDescent="0.25">
      <c r="A146" s="5" t="s">
        <v>4</v>
      </c>
      <c r="B146" s="21" t="s">
        <v>10</v>
      </c>
      <c r="C146" s="4">
        <v>992</v>
      </c>
      <c r="D146" s="17">
        <v>41324</v>
      </c>
      <c r="E146" s="22" t="s">
        <v>14</v>
      </c>
      <c r="F146" s="7" t="s">
        <v>16</v>
      </c>
      <c r="G146" s="23" t="s">
        <v>3</v>
      </c>
      <c r="H146" s="4" t="s">
        <v>17</v>
      </c>
      <c r="I146" s="4" t="s">
        <v>122</v>
      </c>
      <c r="J146" s="24"/>
      <c r="K146" s="25" t="str">
        <f t="shared" si="2"/>
        <v>Ver Decreto Nº 992</v>
      </c>
    </row>
    <row r="147" spans="1:11" x14ac:dyDescent="0.25">
      <c r="A147" s="5" t="s">
        <v>4</v>
      </c>
      <c r="B147" s="21" t="s">
        <v>10</v>
      </c>
      <c r="C147" s="4">
        <v>993</v>
      </c>
      <c r="D147" s="17">
        <v>41324</v>
      </c>
      <c r="E147" s="22" t="s">
        <v>14</v>
      </c>
      <c r="F147" s="7" t="s">
        <v>16</v>
      </c>
      <c r="G147" s="23" t="s">
        <v>3</v>
      </c>
      <c r="H147" s="4" t="s">
        <v>17</v>
      </c>
      <c r="I147" s="4" t="s">
        <v>123</v>
      </c>
      <c r="J147" s="24"/>
      <c r="K147" s="25" t="str">
        <f t="shared" si="2"/>
        <v>Ver Decreto Nº 993</v>
      </c>
    </row>
    <row r="148" spans="1:11" x14ac:dyDescent="0.25">
      <c r="A148" s="5" t="s">
        <v>4</v>
      </c>
      <c r="B148" s="21" t="s">
        <v>10</v>
      </c>
      <c r="C148" s="4">
        <v>994</v>
      </c>
      <c r="D148" s="17">
        <v>41324</v>
      </c>
      <c r="E148" s="22" t="s">
        <v>14</v>
      </c>
      <c r="F148" s="7" t="s">
        <v>16</v>
      </c>
      <c r="G148" s="23" t="s">
        <v>3</v>
      </c>
      <c r="H148" s="4" t="s">
        <v>17</v>
      </c>
      <c r="I148" s="4" t="s">
        <v>124</v>
      </c>
      <c r="J148" s="24"/>
      <c r="K148" s="25" t="str">
        <f t="shared" si="2"/>
        <v>Ver Decreto Nº 994</v>
      </c>
    </row>
    <row r="149" spans="1:11" x14ac:dyDescent="0.25">
      <c r="A149" s="5" t="s">
        <v>4</v>
      </c>
      <c r="B149" s="21" t="s">
        <v>10</v>
      </c>
      <c r="C149" s="4">
        <v>995</v>
      </c>
      <c r="D149" s="17">
        <v>41324</v>
      </c>
      <c r="E149" s="22" t="s">
        <v>14</v>
      </c>
      <c r="F149" s="7" t="s">
        <v>16</v>
      </c>
      <c r="G149" s="23" t="s">
        <v>3</v>
      </c>
      <c r="H149" s="4" t="s">
        <v>17</v>
      </c>
      <c r="I149" s="4" t="s">
        <v>125</v>
      </c>
      <c r="J149" s="24"/>
      <c r="K149" s="25" t="str">
        <f t="shared" si="2"/>
        <v>Ver Decreto Nº 995</v>
      </c>
    </row>
    <row r="150" spans="1:11" x14ac:dyDescent="0.25">
      <c r="A150" s="5" t="s">
        <v>4</v>
      </c>
      <c r="B150" s="21" t="s">
        <v>10</v>
      </c>
      <c r="C150" s="4">
        <v>996</v>
      </c>
      <c r="D150" s="17">
        <v>41324</v>
      </c>
      <c r="E150" s="22" t="s">
        <v>14</v>
      </c>
      <c r="F150" s="7" t="s">
        <v>16</v>
      </c>
      <c r="G150" s="23" t="s">
        <v>3</v>
      </c>
      <c r="H150" s="4" t="s">
        <v>17</v>
      </c>
      <c r="I150" s="4" t="s">
        <v>126</v>
      </c>
      <c r="J150" s="24"/>
      <c r="K150" s="25" t="str">
        <f t="shared" si="2"/>
        <v>Ver Decreto Nº 996</v>
      </c>
    </row>
    <row r="151" spans="1:11" x14ac:dyDescent="0.25">
      <c r="A151" s="5" t="s">
        <v>4</v>
      </c>
      <c r="B151" s="21" t="s">
        <v>10</v>
      </c>
      <c r="C151" s="4">
        <v>997</v>
      </c>
      <c r="D151" s="17">
        <v>41324</v>
      </c>
      <c r="E151" s="22" t="s">
        <v>14</v>
      </c>
      <c r="F151" s="7" t="s">
        <v>16</v>
      </c>
      <c r="G151" s="23" t="s">
        <v>3</v>
      </c>
      <c r="H151" s="4" t="s">
        <v>214</v>
      </c>
      <c r="I151" s="4" t="s">
        <v>241</v>
      </c>
      <c r="J151" s="24"/>
      <c r="K151" s="25" t="str">
        <f t="shared" si="2"/>
        <v>Ver Decreto Nº 997</v>
      </c>
    </row>
    <row r="152" spans="1:11" x14ac:dyDescent="0.25">
      <c r="A152" s="5" t="s">
        <v>4</v>
      </c>
      <c r="B152" s="21" t="s">
        <v>10</v>
      </c>
      <c r="C152" s="4">
        <v>998</v>
      </c>
      <c r="D152" s="17">
        <v>41324</v>
      </c>
      <c r="E152" s="22" t="s">
        <v>14</v>
      </c>
      <c r="F152" s="7" t="s">
        <v>16</v>
      </c>
      <c r="G152" s="23" t="s">
        <v>3</v>
      </c>
      <c r="H152" s="4" t="s">
        <v>21</v>
      </c>
      <c r="I152" s="4" t="s">
        <v>127</v>
      </c>
      <c r="J152" s="24"/>
      <c r="K152" s="25" t="str">
        <f t="shared" si="2"/>
        <v>Ver Decreto Nº 998</v>
      </c>
    </row>
    <row r="153" spans="1:11" x14ac:dyDescent="0.25">
      <c r="A153" s="5" t="s">
        <v>4</v>
      </c>
      <c r="B153" s="21" t="s">
        <v>10</v>
      </c>
      <c r="C153" s="4">
        <v>999</v>
      </c>
      <c r="D153" s="17">
        <v>41324</v>
      </c>
      <c r="E153" s="22" t="s">
        <v>14</v>
      </c>
      <c r="F153" s="7" t="s">
        <v>16</v>
      </c>
      <c r="G153" s="23" t="s">
        <v>3</v>
      </c>
      <c r="H153" s="4" t="s">
        <v>19</v>
      </c>
      <c r="I153" s="4" t="s">
        <v>128</v>
      </c>
      <c r="J153" s="24"/>
      <c r="K153" s="25" t="str">
        <f t="shared" si="2"/>
        <v>Ver Decreto Nº 999</v>
      </c>
    </row>
    <row r="154" spans="1:11" x14ac:dyDescent="0.25">
      <c r="A154" s="5" t="s">
        <v>4</v>
      </c>
      <c r="B154" s="21" t="s">
        <v>10</v>
      </c>
      <c r="C154" s="4">
        <v>1000</v>
      </c>
      <c r="D154" s="17">
        <v>41324</v>
      </c>
      <c r="E154" s="22" t="s">
        <v>14</v>
      </c>
      <c r="F154" s="7" t="s">
        <v>16</v>
      </c>
      <c r="G154" s="23" t="s">
        <v>3</v>
      </c>
      <c r="H154" s="4" t="s">
        <v>203</v>
      </c>
      <c r="I154" s="4" t="s">
        <v>204</v>
      </c>
      <c r="J154" s="24"/>
      <c r="K154" s="25" t="str">
        <f t="shared" si="2"/>
        <v>Ver Decreto Nº 1000</v>
      </c>
    </row>
    <row r="155" spans="1:11" x14ac:dyDescent="0.25">
      <c r="A155" s="5" t="s">
        <v>4</v>
      </c>
      <c r="B155" s="21" t="s">
        <v>10</v>
      </c>
      <c r="C155" s="4">
        <v>1003</v>
      </c>
      <c r="D155" s="17">
        <v>41324</v>
      </c>
      <c r="E155" s="22" t="s">
        <v>14</v>
      </c>
      <c r="F155" s="7" t="s">
        <v>16</v>
      </c>
      <c r="G155" s="23" t="s">
        <v>3</v>
      </c>
      <c r="H155" s="4" t="s">
        <v>17</v>
      </c>
      <c r="I155" s="4" t="s">
        <v>129</v>
      </c>
      <c r="J155" s="24"/>
      <c r="K155" s="25" t="str">
        <f t="shared" si="2"/>
        <v>Ver Decreto Nº 1003</v>
      </c>
    </row>
    <row r="156" spans="1:11" x14ac:dyDescent="0.25">
      <c r="A156" s="5" t="s">
        <v>4</v>
      </c>
      <c r="B156" s="21" t="s">
        <v>10</v>
      </c>
      <c r="C156" s="4">
        <v>1005</v>
      </c>
      <c r="D156" s="17">
        <v>41325</v>
      </c>
      <c r="E156" s="22" t="s">
        <v>14</v>
      </c>
      <c r="F156" s="7" t="s">
        <v>16</v>
      </c>
      <c r="G156" s="23" t="s">
        <v>3</v>
      </c>
      <c r="H156" s="4" t="s">
        <v>214</v>
      </c>
      <c r="I156" s="4" t="s">
        <v>242</v>
      </c>
      <c r="J156" s="24"/>
      <c r="K156" s="25" t="str">
        <f t="shared" si="2"/>
        <v>Ver Decreto Nº 1005</v>
      </c>
    </row>
    <row r="157" spans="1:11" x14ac:dyDescent="0.25">
      <c r="A157" s="5" t="s">
        <v>4</v>
      </c>
      <c r="B157" s="21" t="s">
        <v>10</v>
      </c>
      <c r="C157" s="4">
        <v>1006</v>
      </c>
      <c r="D157" s="17">
        <v>41325</v>
      </c>
      <c r="E157" s="22" t="s">
        <v>14</v>
      </c>
      <c r="F157" s="7" t="s">
        <v>16</v>
      </c>
      <c r="G157" s="23" t="s">
        <v>3</v>
      </c>
      <c r="H157" s="4" t="s">
        <v>17</v>
      </c>
      <c r="I157" s="4" t="s">
        <v>130</v>
      </c>
      <c r="J157" s="24"/>
      <c r="K157" s="25" t="str">
        <f t="shared" si="2"/>
        <v>Ver Decreto Nº 1006</v>
      </c>
    </row>
    <row r="158" spans="1:11" x14ac:dyDescent="0.25">
      <c r="A158" s="5" t="s">
        <v>4</v>
      </c>
      <c r="B158" s="21" t="s">
        <v>10</v>
      </c>
      <c r="C158" s="4">
        <v>1007</v>
      </c>
      <c r="D158" s="17">
        <v>41325</v>
      </c>
      <c r="E158" s="22" t="s">
        <v>14</v>
      </c>
      <c r="F158" s="7" t="s">
        <v>16</v>
      </c>
      <c r="G158" s="23" t="s">
        <v>3</v>
      </c>
      <c r="H158" s="4" t="s">
        <v>17</v>
      </c>
      <c r="I158" s="4" t="s">
        <v>131</v>
      </c>
      <c r="J158" s="24"/>
      <c r="K158" s="25" t="str">
        <f t="shared" si="2"/>
        <v>Ver Decreto Nº 1007</v>
      </c>
    </row>
    <row r="159" spans="1:11" x14ac:dyDescent="0.25">
      <c r="A159" s="5" t="s">
        <v>4</v>
      </c>
      <c r="B159" s="21" t="s">
        <v>10</v>
      </c>
      <c r="C159" s="4">
        <v>1008</v>
      </c>
      <c r="D159" s="17">
        <v>41325</v>
      </c>
      <c r="E159" s="22" t="s">
        <v>14</v>
      </c>
      <c r="F159" s="7" t="s">
        <v>16</v>
      </c>
      <c r="G159" s="23" t="s">
        <v>3</v>
      </c>
      <c r="H159" s="4" t="s">
        <v>17</v>
      </c>
      <c r="I159" s="4" t="s">
        <v>132</v>
      </c>
      <c r="J159" s="24"/>
      <c r="K159" s="25" t="str">
        <f t="shared" si="2"/>
        <v>Ver Decreto Nº 1008</v>
      </c>
    </row>
    <row r="160" spans="1:11" x14ac:dyDescent="0.25">
      <c r="A160" s="5" t="s">
        <v>4</v>
      </c>
      <c r="B160" s="21" t="s">
        <v>10</v>
      </c>
      <c r="C160" s="4">
        <v>1009</v>
      </c>
      <c r="D160" s="17">
        <v>41325</v>
      </c>
      <c r="E160" s="22" t="s">
        <v>14</v>
      </c>
      <c r="F160" s="7" t="s">
        <v>16</v>
      </c>
      <c r="G160" s="23" t="s">
        <v>3</v>
      </c>
      <c r="H160" s="4" t="s">
        <v>198</v>
      </c>
      <c r="I160" s="4" t="s">
        <v>205</v>
      </c>
      <c r="J160" s="24"/>
      <c r="K160" s="25" t="str">
        <f t="shared" si="2"/>
        <v>Ver Decreto Nº 1009</v>
      </c>
    </row>
    <row r="161" spans="1:11" x14ac:dyDescent="0.25">
      <c r="A161" s="5" t="s">
        <v>4</v>
      </c>
      <c r="B161" s="21" t="s">
        <v>10</v>
      </c>
      <c r="C161" s="4">
        <v>1017</v>
      </c>
      <c r="D161" s="17">
        <v>41325</v>
      </c>
      <c r="E161" s="22" t="s">
        <v>14</v>
      </c>
      <c r="F161" s="7" t="s">
        <v>16</v>
      </c>
      <c r="G161" s="23" t="s">
        <v>3</v>
      </c>
      <c r="H161" s="4" t="s">
        <v>61</v>
      </c>
      <c r="I161" s="4" t="s">
        <v>133</v>
      </c>
      <c r="J161" s="24"/>
      <c r="K161" s="25" t="str">
        <f t="shared" si="2"/>
        <v>Ver Decreto Nº 1017</v>
      </c>
    </row>
    <row r="162" spans="1:11" x14ac:dyDescent="0.25">
      <c r="A162" s="5" t="s">
        <v>4</v>
      </c>
      <c r="B162" s="21" t="s">
        <v>10</v>
      </c>
      <c r="C162" s="4">
        <v>1018</v>
      </c>
      <c r="D162" s="17">
        <v>41325</v>
      </c>
      <c r="E162" s="22" t="s">
        <v>14</v>
      </c>
      <c r="F162" s="7" t="s">
        <v>16</v>
      </c>
      <c r="G162" s="23" t="s">
        <v>3</v>
      </c>
      <c r="H162" s="4" t="s">
        <v>19</v>
      </c>
      <c r="I162" s="4" t="s">
        <v>134</v>
      </c>
      <c r="J162" s="24"/>
      <c r="K162" s="25" t="str">
        <f t="shared" si="2"/>
        <v>Ver Decreto Nº 1018</v>
      </c>
    </row>
    <row r="163" spans="1:11" x14ac:dyDescent="0.25">
      <c r="A163" s="5" t="s">
        <v>4</v>
      </c>
      <c r="B163" s="21" t="s">
        <v>10</v>
      </c>
      <c r="C163" s="4">
        <v>1019</v>
      </c>
      <c r="D163" s="17">
        <v>41325</v>
      </c>
      <c r="E163" s="22" t="s">
        <v>14</v>
      </c>
      <c r="F163" s="7" t="s">
        <v>16</v>
      </c>
      <c r="G163" s="23" t="s">
        <v>3</v>
      </c>
      <c r="H163" s="4" t="s">
        <v>19</v>
      </c>
      <c r="I163" s="4" t="s">
        <v>135</v>
      </c>
      <c r="J163" s="24"/>
      <c r="K163" s="25" t="str">
        <f t="shared" si="2"/>
        <v>Ver Decreto Nº 1019</v>
      </c>
    </row>
    <row r="164" spans="1:11" x14ac:dyDescent="0.25">
      <c r="A164" s="5" t="s">
        <v>4</v>
      </c>
      <c r="B164" s="21" t="s">
        <v>10</v>
      </c>
      <c r="C164" s="4">
        <v>1020</v>
      </c>
      <c r="D164" s="17">
        <v>41325</v>
      </c>
      <c r="E164" s="22" t="s">
        <v>14</v>
      </c>
      <c r="F164" s="7" t="s">
        <v>16</v>
      </c>
      <c r="G164" s="23" t="s">
        <v>3</v>
      </c>
      <c r="H164" s="4" t="s">
        <v>54</v>
      </c>
      <c r="I164" s="4" t="s">
        <v>136</v>
      </c>
      <c r="J164" s="24"/>
      <c r="K164" s="25" t="str">
        <f t="shared" si="2"/>
        <v>Ver Decreto Nº 1020</v>
      </c>
    </row>
    <row r="165" spans="1:11" x14ac:dyDescent="0.25">
      <c r="A165" s="5" t="s">
        <v>4</v>
      </c>
      <c r="B165" s="21" t="s">
        <v>10</v>
      </c>
      <c r="C165" s="4">
        <v>1022</v>
      </c>
      <c r="D165" s="17">
        <v>41325</v>
      </c>
      <c r="E165" s="22" t="s">
        <v>14</v>
      </c>
      <c r="F165" s="7" t="s">
        <v>16</v>
      </c>
      <c r="G165" s="23" t="s">
        <v>3</v>
      </c>
      <c r="H165" s="4" t="s">
        <v>214</v>
      </c>
      <c r="I165" s="4" t="s">
        <v>243</v>
      </c>
      <c r="J165" s="24"/>
      <c r="K165" s="25" t="str">
        <f t="shared" si="2"/>
        <v>Ver Decreto Nº 1022</v>
      </c>
    </row>
    <row r="166" spans="1:11" x14ac:dyDescent="0.25">
      <c r="A166" s="5" t="s">
        <v>4</v>
      </c>
      <c r="B166" s="21" t="s">
        <v>10</v>
      </c>
      <c r="C166" s="4">
        <v>1023</v>
      </c>
      <c r="D166" s="17">
        <v>41325</v>
      </c>
      <c r="E166" s="22" t="s">
        <v>14</v>
      </c>
      <c r="F166" s="7" t="s">
        <v>16</v>
      </c>
      <c r="G166" s="23" t="s">
        <v>3</v>
      </c>
      <c r="H166" s="4" t="s">
        <v>214</v>
      </c>
      <c r="I166" s="4" t="s">
        <v>244</v>
      </c>
      <c r="J166" s="24"/>
      <c r="K166" s="25" t="str">
        <f t="shared" si="2"/>
        <v>Ver Decreto Nº 1023</v>
      </c>
    </row>
    <row r="167" spans="1:11" x14ac:dyDescent="0.25">
      <c r="A167" s="5" t="s">
        <v>4</v>
      </c>
      <c r="B167" s="21" t="s">
        <v>10</v>
      </c>
      <c r="C167" s="4">
        <v>1024</v>
      </c>
      <c r="D167" s="17">
        <v>41325</v>
      </c>
      <c r="E167" s="22" t="s">
        <v>14</v>
      </c>
      <c r="F167" s="7" t="s">
        <v>16</v>
      </c>
      <c r="G167" s="23" t="s">
        <v>3</v>
      </c>
      <c r="H167" s="4" t="s">
        <v>214</v>
      </c>
      <c r="I167" s="4" t="s">
        <v>245</v>
      </c>
      <c r="J167" s="24"/>
      <c r="K167" s="25" t="str">
        <f t="shared" si="2"/>
        <v>Ver Decreto Nº 1024</v>
      </c>
    </row>
    <row r="168" spans="1:11" x14ac:dyDescent="0.25">
      <c r="A168" s="5" t="s">
        <v>4</v>
      </c>
      <c r="B168" s="21" t="s">
        <v>10</v>
      </c>
      <c r="C168" s="4">
        <v>1025</v>
      </c>
      <c r="D168" s="17">
        <v>41325</v>
      </c>
      <c r="E168" s="22" t="s">
        <v>14</v>
      </c>
      <c r="F168" s="7" t="s">
        <v>16</v>
      </c>
      <c r="G168" s="23" t="s">
        <v>3</v>
      </c>
      <c r="H168" s="4" t="s">
        <v>214</v>
      </c>
      <c r="I168" s="4" t="s">
        <v>246</v>
      </c>
      <c r="J168" s="24"/>
      <c r="K168" s="25" t="str">
        <f t="shared" si="2"/>
        <v>Ver Decreto Nº 1025</v>
      </c>
    </row>
    <row r="169" spans="1:11" x14ac:dyDescent="0.25">
      <c r="A169" s="5" t="s">
        <v>4</v>
      </c>
      <c r="B169" s="21" t="s">
        <v>10</v>
      </c>
      <c r="C169" s="4">
        <v>1026</v>
      </c>
      <c r="D169" s="17">
        <v>41325</v>
      </c>
      <c r="E169" s="22" t="s">
        <v>14</v>
      </c>
      <c r="F169" s="7" t="s">
        <v>16</v>
      </c>
      <c r="G169" s="23" t="s">
        <v>3</v>
      </c>
      <c r="H169" s="4" t="s">
        <v>61</v>
      </c>
      <c r="I169" s="4" t="s">
        <v>137</v>
      </c>
      <c r="J169" s="24"/>
      <c r="K169" s="25" t="str">
        <f t="shared" si="2"/>
        <v>Ver Decreto Nº 1026</v>
      </c>
    </row>
    <row r="170" spans="1:11" x14ac:dyDescent="0.25">
      <c r="A170" s="5" t="s">
        <v>4</v>
      </c>
      <c r="B170" s="21" t="s">
        <v>10</v>
      </c>
      <c r="C170" s="4">
        <v>1027</v>
      </c>
      <c r="D170" s="17">
        <v>41325</v>
      </c>
      <c r="E170" s="22" t="s">
        <v>14</v>
      </c>
      <c r="F170" s="7" t="s">
        <v>16</v>
      </c>
      <c r="G170" s="23" t="s">
        <v>3</v>
      </c>
      <c r="H170" s="4" t="s">
        <v>61</v>
      </c>
      <c r="I170" s="4" t="s">
        <v>138</v>
      </c>
      <c r="J170" s="24"/>
      <c r="K170" s="25" t="str">
        <f t="shared" si="2"/>
        <v>Ver Decreto Nº 1027</v>
      </c>
    </row>
    <row r="171" spans="1:11" x14ac:dyDescent="0.25">
      <c r="A171" s="5" t="s">
        <v>4</v>
      </c>
      <c r="B171" s="21" t="s">
        <v>10</v>
      </c>
      <c r="C171" s="4">
        <v>1028</v>
      </c>
      <c r="D171" s="17">
        <v>41325</v>
      </c>
      <c r="E171" s="22" t="s">
        <v>14</v>
      </c>
      <c r="F171" s="7" t="s">
        <v>16</v>
      </c>
      <c r="G171" s="23" t="s">
        <v>3</v>
      </c>
      <c r="H171" s="4" t="s">
        <v>206</v>
      </c>
      <c r="I171" s="4" t="s">
        <v>207</v>
      </c>
      <c r="J171" s="24"/>
      <c r="K171" s="25" t="str">
        <f t="shared" si="2"/>
        <v>Ver Decreto Nº 1028</v>
      </c>
    </row>
    <row r="172" spans="1:11" x14ac:dyDescent="0.25">
      <c r="A172" s="5" t="s">
        <v>4</v>
      </c>
      <c r="B172" s="21" t="s">
        <v>10</v>
      </c>
      <c r="C172" s="4">
        <v>1029</v>
      </c>
      <c r="D172" s="17">
        <v>41325</v>
      </c>
      <c r="E172" s="22" t="s">
        <v>14</v>
      </c>
      <c r="F172" s="7" t="s">
        <v>16</v>
      </c>
      <c r="G172" s="23" t="s">
        <v>3</v>
      </c>
      <c r="H172" s="4" t="s">
        <v>43</v>
      </c>
      <c r="I172" s="4" t="s">
        <v>139</v>
      </c>
      <c r="J172" s="24"/>
      <c r="K172" s="25" t="str">
        <f t="shared" si="2"/>
        <v>Ver Decreto Nº 1029</v>
      </c>
    </row>
    <row r="173" spans="1:11" x14ac:dyDescent="0.25">
      <c r="A173" s="5" t="s">
        <v>4</v>
      </c>
      <c r="B173" s="21" t="s">
        <v>10</v>
      </c>
      <c r="C173" s="4">
        <v>1030</v>
      </c>
      <c r="D173" s="17">
        <v>41325</v>
      </c>
      <c r="E173" s="22" t="s">
        <v>14</v>
      </c>
      <c r="F173" s="7" t="s">
        <v>16</v>
      </c>
      <c r="G173" s="23" t="s">
        <v>3</v>
      </c>
      <c r="H173" s="4" t="s">
        <v>214</v>
      </c>
      <c r="I173" s="4" t="s">
        <v>247</v>
      </c>
      <c r="J173" s="24"/>
      <c r="K173" s="25" t="str">
        <f t="shared" si="2"/>
        <v>Ver Decreto Nº 1030</v>
      </c>
    </row>
    <row r="174" spans="1:11" x14ac:dyDescent="0.25">
      <c r="A174" s="5" t="s">
        <v>4</v>
      </c>
      <c r="B174" s="21" t="s">
        <v>10</v>
      </c>
      <c r="C174" s="4">
        <v>1039</v>
      </c>
      <c r="D174" s="17">
        <v>41326</v>
      </c>
      <c r="E174" s="22" t="s">
        <v>14</v>
      </c>
      <c r="F174" s="7" t="s">
        <v>16</v>
      </c>
      <c r="G174" s="23" t="s">
        <v>3</v>
      </c>
      <c r="H174" s="4" t="s">
        <v>43</v>
      </c>
      <c r="I174" s="4" t="s">
        <v>140</v>
      </c>
      <c r="J174" s="24"/>
      <c r="K174" s="25" t="str">
        <f t="shared" si="2"/>
        <v>Ver Decreto Nº 1039</v>
      </c>
    </row>
    <row r="175" spans="1:11" x14ac:dyDescent="0.25">
      <c r="A175" s="5" t="s">
        <v>4</v>
      </c>
      <c r="B175" s="21" t="s">
        <v>10</v>
      </c>
      <c r="C175" s="4">
        <v>1040</v>
      </c>
      <c r="D175" s="17">
        <v>41326</v>
      </c>
      <c r="E175" s="22" t="s">
        <v>14</v>
      </c>
      <c r="F175" s="7" t="s">
        <v>16</v>
      </c>
      <c r="G175" s="23" t="s">
        <v>3</v>
      </c>
      <c r="H175" s="4" t="s">
        <v>43</v>
      </c>
      <c r="I175" s="4" t="s">
        <v>141</v>
      </c>
      <c r="J175" s="24"/>
      <c r="K175" s="25" t="str">
        <f t="shared" si="2"/>
        <v>Ver Decreto Nº 1040</v>
      </c>
    </row>
    <row r="176" spans="1:11" x14ac:dyDescent="0.25">
      <c r="A176" s="5" t="s">
        <v>4</v>
      </c>
      <c r="B176" s="21" t="s">
        <v>10</v>
      </c>
      <c r="C176" s="4">
        <v>1041</v>
      </c>
      <c r="D176" s="17">
        <v>41326</v>
      </c>
      <c r="E176" s="22" t="s">
        <v>14</v>
      </c>
      <c r="F176" s="7" t="s">
        <v>16</v>
      </c>
      <c r="G176" s="23" t="s">
        <v>3</v>
      </c>
      <c r="H176" s="4" t="s">
        <v>43</v>
      </c>
      <c r="I176" s="4" t="s">
        <v>142</v>
      </c>
      <c r="J176" s="24"/>
      <c r="K176" s="25" t="str">
        <f t="shared" si="2"/>
        <v>Ver Decreto Nº 1041</v>
      </c>
    </row>
    <row r="177" spans="1:11" x14ac:dyDescent="0.25">
      <c r="A177" s="5" t="s">
        <v>4</v>
      </c>
      <c r="B177" s="21" t="s">
        <v>10</v>
      </c>
      <c r="C177" s="4">
        <v>1057</v>
      </c>
      <c r="D177" s="17">
        <v>41326</v>
      </c>
      <c r="E177" s="22" t="s">
        <v>14</v>
      </c>
      <c r="F177" s="7" t="s">
        <v>16</v>
      </c>
      <c r="G177" s="23" t="s">
        <v>3</v>
      </c>
      <c r="H177" s="4" t="s">
        <v>214</v>
      </c>
      <c r="I177" s="4" t="s">
        <v>248</v>
      </c>
      <c r="J177" s="24"/>
      <c r="K177" s="25" t="str">
        <f t="shared" si="2"/>
        <v>Ver Decreto Nº 1057</v>
      </c>
    </row>
    <row r="178" spans="1:11" x14ac:dyDescent="0.25">
      <c r="A178" s="5" t="s">
        <v>4</v>
      </c>
      <c r="B178" s="21" t="s">
        <v>10</v>
      </c>
      <c r="C178" s="4">
        <v>1059</v>
      </c>
      <c r="D178" s="17">
        <v>41327</v>
      </c>
      <c r="E178" s="22" t="s">
        <v>14</v>
      </c>
      <c r="F178" s="7" t="s">
        <v>16</v>
      </c>
      <c r="G178" s="23" t="s">
        <v>3</v>
      </c>
      <c r="H178" s="4" t="s">
        <v>61</v>
      </c>
      <c r="I178" s="4" t="s">
        <v>143</v>
      </c>
      <c r="J178" s="24"/>
      <c r="K178" s="25" t="str">
        <f t="shared" si="2"/>
        <v>Ver Decreto Nº 1059</v>
      </c>
    </row>
    <row r="179" spans="1:11" x14ac:dyDescent="0.25">
      <c r="A179" s="5" t="s">
        <v>4</v>
      </c>
      <c r="B179" s="21" t="s">
        <v>10</v>
      </c>
      <c r="C179" s="4">
        <v>1060</v>
      </c>
      <c r="D179" s="17">
        <v>41327</v>
      </c>
      <c r="E179" s="22" t="s">
        <v>14</v>
      </c>
      <c r="F179" s="7" t="s">
        <v>16</v>
      </c>
      <c r="G179" s="23" t="s">
        <v>3</v>
      </c>
      <c r="H179" s="4" t="s">
        <v>214</v>
      </c>
      <c r="I179" s="4" t="s">
        <v>249</v>
      </c>
      <c r="J179" s="24"/>
      <c r="K179" s="25" t="str">
        <f t="shared" si="2"/>
        <v>Ver Decreto Nº 1060</v>
      </c>
    </row>
    <row r="180" spans="1:11" x14ac:dyDescent="0.25">
      <c r="A180" s="5" t="s">
        <v>4</v>
      </c>
      <c r="B180" s="21" t="s">
        <v>10</v>
      </c>
      <c r="C180" s="4">
        <v>1061</v>
      </c>
      <c r="D180" s="17">
        <v>41327</v>
      </c>
      <c r="E180" s="22" t="s">
        <v>14</v>
      </c>
      <c r="F180" s="7" t="s">
        <v>16</v>
      </c>
      <c r="G180" s="23" t="s">
        <v>3</v>
      </c>
      <c r="H180" s="4" t="s">
        <v>214</v>
      </c>
      <c r="I180" s="4" t="s">
        <v>250</v>
      </c>
      <c r="J180" s="24"/>
      <c r="K180" s="25" t="str">
        <f t="shared" si="2"/>
        <v>Ver Decreto Nº 1061</v>
      </c>
    </row>
    <row r="181" spans="1:11" x14ac:dyDescent="0.25">
      <c r="A181" s="5" t="s">
        <v>4</v>
      </c>
      <c r="B181" s="21" t="s">
        <v>10</v>
      </c>
      <c r="C181" s="4">
        <v>1062</v>
      </c>
      <c r="D181" s="17">
        <v>41327</v>
      </c>
      <c r="E181" s="22" t="s">
        <v>14</v>
      </c>
      <c r="F181" s="7" t="s">
        <v>16</v>
      </c>
      <c r="G181" s="23" t="s">
        <v>3</v>
      </c>
      <c r="H181" s="4" t="s">
        <v>214</v>
      </c>
      <c r="I181" s="4" t="s">
        <v>251</v>
      </c>
      <c r="J181" s="24"/>
      <c r="K181" s="25" t="str">
        <f t="shared" si="2"/>
        <v>Ver Decreto Nº 1062</v>
      </c>
    </row>
    <row r="182" spans="1:11" x14ac:dyDescent="0.25">
      <c r="A182" s="5" t="s">
        <v>4</v>
      </c>
      <c r="B182" s="21" t="s">
        <v>10</v>
      </c>
      <c r="C182" s="4">
        <v>1063</v>
      </c>
      <c r="D182" s="17">
        <v>41327</v>
      </c>
      <c r="E182" s="22" t="s">
        <v>14</v>
      </c>
      <c r="F182" s="7" t="s">
        <v>16</v>
      </c>
      <c r="G182" s="23" t="s">
        <v>3</v>
      </c>
      <c r="H182" s="4" t="s">
        <v>214</v>
      </c>
      <c r="I182" s="4" t="s">
        <v>252</v>
      </c>
      <c r="J182" s="24"/>
      <c r="K182" s="25" t="str">
        <f t="shared" si="2"/>
        <v>Ver Decreto Nº 1063</v>
      </c>
    </row>
    <row r="183" spans="1:11" x14ac:dyDescent="0.25">
      <c r="A183" s="5" t="s">
        <v>4</v>
      </c>
      <c r="B183" s="21" t="s">
        <v>10</v>
      </c>
      <c r="C183" s="4">
        <v>1064</v>
      </c>
      <c r="D183" s="17">
        <v>41327</v>
      </c>
      <c r="E183" s="22" t="s">
        <v>14</v>
      </c>
      <c r="F183" s="7" t="s">
        <v>16</v>
      </c>
      <c r="G183" s="23" t="s">
        <v>3</v>
      </c>
      <c r="H183" s="4" t="s">
        <v>43</v>
      </c>
      <c r="I183" s="4" t="s">
        <v>144</v>
      </c>
      <c r="J183" s="24"/>
      <c r="K183" s="25" t="str">
        <f t="shared" si="2"/>
        <v>Ver Decreto Nº 1064</v>
      </c>
    </row>
    <row r="184" spans="1:11" x14ac:dyDescent="0.25">
      <c r="A184" s="5" t="s">
        <v>4</v>
      </c>
      <c r="B184" s="21" t="s">
        <v>10</v>
      </c>
      <c r="C184" s="4">
        <v>1065</v>
      </c>
      <c r="D184" s="17">
        <v>41327</v>
      </c>
      <c r="E184" s="22" t="s">
        <v>14</v>
      </c>
      <c r="F184" s="7" t="s">
        <v>16</v>
      </c>
      <c r="G184" s="23" t="s">
        <v>3</v>
      </c>
      <c r="H184" s="4" t="s">
        <v>214</v>
      </c>
      <c r="I184" s="4" t="s">
        <v>253</v>
      </c>
      <c r="J184" s="24"/>
      <c r="K184" s="25" t="str">
        <f t="shared" si="2"/>
        <v>Ver Decreto Nº 1065</v>
      </c>
    </row>
    <row r="185" spans="1:11" x14ac:dyDescent="0.25">
      <c r="A185" s="5" t="s">
        <v>4</v>
      </c>
      <c r="B185" s="21" t="s">
        <v>10</v>
      </c>
      <c r="C185" s="4">
        <v>1066</v>
      </c>
      <c r="D185" s="17">
        <v>41327</v>
      </c>
      <c r="E185" s="22" t="s">
        <v>14</v>
      </c>
      <c r="F185" s="7" t="s">
        <v>16</v>
      </c>
      <c r="G185" s="23" t="s">
        <v>3</v>
      </c>
      <c r="H185" s="4" t="s">
        <v>19</v>
      </c>
      <c r="I185" s="4" t="s">
        <v>145</v>
      </c>
      <c r="J185" s="24"/>
      <c r="K185" s="25" t="str">
        <f t="shared" si="2"/>
        <v>Ver Decreto Nº 1066</v>
      </c>
    </row>
    <row r="186" spans="1:11" x14ac:dyDescent="0.25">
      <c r="A186" s="5" t="s">
        <v>4</v>
      </c>
      <c r="B186" s="21" t="s">
        <v>10</v>
      </c>
      <c r="C186" s="4">
        <v>1071</v>
      </c>
      <c r="D186" s="17">
        <v>41330</v>
      </c>
      <c r="E186" s="22" t="s">
        <v>14</v>
      </c>
      <c r="F186" s="7" t="s">
        <v>16</v>
      </c>
      <c r="G186" s="23" t="s">
        <v>3</v>
      </c>
      <c r="H186" s="4" t="s">
        <v>214</v>
      </c>
      <c r="I186" s="4" t="s">
        <v>254</v>
      </c>
      <c r="J186" s="24"/>
      <c r="K186" s="25" t="str">
        <f t="shared" si="2"/>
        <v>Ver Decreto Nº 1071</v>
      </c>
    </row>
    <row r="187" spans="1:11" x14ac:dyDescent="0.25">
      <c r="A187" s="5" t="s">
        <v>4</v>
      </c>
      <c r="B187" s="21" t="s">
        <v>10</v>
      </c>
      <c r="C187" s="4">
        <v>1072</v>
      </c>
      <c r="D187" s="17">
        <v>41330</v>
      </c>
      <c r="E187" s="22" t="s">
        <v>14</v>
      </c>
      <c r="F187" s="7" t="s">
        <v>16</v>
      </c>
      <c r="G187" s="23" t="s">
        <v>3</v>
      </c>
      <c r="H187" s="4" t="s">
        <v>184</v>
      </c>
      <c r="I187" s="4" t="s">
        <v>208</v>
      </c>
      <c r="J187" s="24"/>
      <c r="K187" s="25" t="str">
        <f t="shared" si="2"/>
        <v>Ver Decreto Nº 1072</v>
      </c>
    </row>
    <row r="188" spans="1:11" x14ac:dyDescent="0.25">
      <c r="A188" s="5" t="s">
        <v>4</v>
      </c>
      <c r="B188" s="21" t="s">
        <v>10</v>
      </c>
      <c r="C188" s="4">
        <v>1073</v>
      </c>
      <c r="D188" s="17">
        <v>41330</v>
      </c>
      <c r="E188" s="22" t="s">
        <v>14</v>
      </c>
      <c r="F188" s="7" t="s">
        <v>16</v>
      </c>
      <c r="G188" s="23" t="s">
        <v>3</v>
      </c>
      <c r="H188" s="4" t="s">
        <v>184</v>
      </c>
      <c r="I188" s="4" t="s">
        <v>209</v>
      </c>
      <c r="J188" s="24"/>
      <c r="K188" s="25" t="str">
        <f t="shared" si="2"/>
        <v>Ver Decreto Nº 1073</v>
      </c>
    </row>
    <row r="189" spans="1:11" x14ac:dyDescent="0.25">
      <c r="A189" s="5" t="s">
        <v>4</v>
      </c>
      <c r="B189" s="21" t="s">
        <v>10</v>
      </c>
      <c r="C189" s="4">
        <v>1084</v>
      </c>
      <c r="D189" s="17">
        <v>41330</v>
      </c>
      <c r="E189" s="22" t="s">
        <v>14</v>
      </c>
      <c r="F189" s="7" t="s">
        <v>16</v>
      </c>
      <c r="G189" s="23" t="s">
        <v>3</v>
      </c>
      <c r="H189" s="4" t="s">
        <v>39</v>
      </c>
      <c r="I189" s="4" t="s">
        <v>146</v>
      </c>
      <c r="J189" s="24"/>
      <c r="K189" s="25" t="str">
        <f t="shared" si="2"/>
        <v>Ver Decreto Nº 1084</v>
      </c>
    </row>
    <row r="190" spans="1:11" x14ac:dyDescent="0.25">
      <c r="A190" s="5" t="s">
        <v>4</v>
      </c>
      <c r="B190" s="21" t="s">
        <v>10</v>
      </c>
      <c r="C190" s="4">
        <v>1085</v>
      </c>
      <c r="D190" s="17">
        <v>41330</v>
      </c>
      <c r="E190" s="22" t="s">
        <v>14</v>
      </c>
      <c r="F190" s="7" t="s">
        <v>16</v>
      </c>
      <c r="G190" s="23" t="s">
        <v>3</v>
      </c>
      <c r="H190" s="4" t="s">
        <v>61</v>
      </c>
      <c r="I190" s="4" t="s">
        <v>147</v>
      </c>
      <c r="J190" s="24"/>
      <c r="K190" s="25" t="str">
        <f t="shared" si="2"/>
        <v>Ver Decreto Nº 1085</v>
      </c>
    </row>
    <row r="191" spans="1:11" x14ac:dyDescent="0.25">
      <c r="A191" s="5" t="s">
        <v>4</v>
      </c>
      <c r="B191" s="21" t="s">
        <v>10</v>
      </c>
      <c r="C191" s="4">
        <v>1086</v>
      </c>
      <c r="D191" s="17">
        <v>41330</v>
      </c>
      <c r="E191" s="22" t="s">
        <v>14</v>
      </c>
      <c r="F191" s="7" t="s">
        <v>16</v>
      </c>
      <c r="G191" s="23" t="s">
        <v>3</v>
      </c>
      <c r="H191" s="4" t="s">
        <v>61</v>
      </c>
      <c r="I191" s="4" t="s">
        <v>148</v>
      </c>
      <c r="J191" s="24"/>
      <c r="K191" s="25" t="str">
        <f t="shared" si="2"/>
        <v>Ver Decreto Nº 1086</v>
      </c>
    </row>
    <row r="192" spans="1:11" x14ac:dyDescent="0.25">
      <c r="A192" s="5" t="s">
        <v>4</v>
      </c>
      <c r="B192" s="21" t="s">
        <v>10</v>
      </c>
      <c r="C192" s="4">
        <v>1087</v>
      </c>
      <c r="D192" s="17">
        <v>41330</v>
      </c>
      <c r="E192" s="22" t="s">
        <v>14</v>
      </c>
      <c r="F192" s="7" t="s">
        <v>16</v>
      </c>
      <c r="G192" s="23" t="s">
        <v>3</v>
      </c>
      <c r="H192" s="4" t="s">
        <v>43</v>
      </c>
      <c r="I192" s="4" t="s">
        <v>149</v>
      </c>
      <c r="J192" s="18"/>
      <c r="K192" s="25" t="str">
        <f t="shared" si="2"/>
        <v>Ver Decreto Nº 1087</v>
      </c>
    </row>
    <row r="193" spans="1:11" x14ac:dyDescent="0.25">
      <c r="A193" s="5" t="s">
        <v>4</v>
      </c>
      <c r="B193" s="21" t="s">
        <v>10</v>
      </c>
      <c r="C193" s="4">
        <v>1088</v>
      </c>
      <c r="D193" s="17">
        <v>41330</v>
      </c>
      <c r="E193" s="22" t="s">
        <v>14</v>
      </c>
      <c r="F193" s="7" t="s">
        <v>16</v>
      </c>
      <c r="G193" s="23" t="s">
        <v>3</v>
      </c>
      <c r="H193" s="4" t="s">
        <v>43</v>
      </c>
      <c r="I193" s="4" t="s">
        <v>150</v>
      </c>
      <c r="J193" s="18"/>
      <c r="K193" s="25" t="str">
        <f t="shared" si="2"/>
        <v>Ver Decreto Nº 1088</v>
      </c>
    </row>
    <row r="194" spans="1:11" x14ac:dyDescent="0.25">
      <c r="A194" s="5" t="s">
        <v>4</v>
      </c>
      <c r="B194" s="21" t="s">
        <v>10</v>
      </c>
      <c r="C194" s="4">
        <v>1089</v>
      </c>
      <c r="D194" s="17">
        <v>41330</v>
      </c>
      <c r="E194" s="22" t="s">
        <v>14</v>
      </c>
      <c r="F194" s="7" t="s">
        <v>16</v>
      </c>
      <c r="G194" s="23" t="s">
        <v>3</v>
      </c>
      <c r="H194" s="4" t="s">
        <v>61</v>
      </c>
      <c r="I194" s="4" t="s">
        <v>151</v>
      </c>
      <c r="J194" s="18"/>
      <c r="K194" s="25" t="str">
        <f t="shared" si="2"/>
        <v>Ver Decreto Nº 1089</v>
      </c>
    </row>
    <row r="195" spans="1:11" x14ac:dyDescent="0.25">
      <c r="A195" s="5" t="s">
        <v>4</v>
      </c>
      <c r="B195" s="21" t="s">
        <v>10</v>
      </c>
      <c r="C195" s="4">
        <v>1090</v>
      </c>
      <c r="D195" s="17">
        <v>41330</v>
      </c>
      <c r="E195" s="22" t="s">
        <v>14</v>
      </c>
      <c r="F195" s="7" t="s">
        <v>16</v>
      </c>
      <c r="G195" s="23" t="s">
        <v>3</v>
      </c>
      <c r="H195" s="4" t="s">
        <v>214</v>
      </c>
      <c r="I195" s="4" t="s">
        <v>255</v>
      </c>
      <c r="J195" s="18"/>
      <c r="K195" s="25" t="str">
        <f t="shared" si="2"/>
        <v>Ver Decreto Nº 1090</v>
      </c>
    </row>
    <row r="196" spans="1:11" x14ac:dyDescent="0.25">
      <c r="A196" s="5" t="s">
        <v>4</v>
      </c>
      <c r="B196" s="21" t="s">
        <v>10</v>
      </c>
      <c r="C196" s="4">
        <v>1091</v>
      </c>
      <c r="D196" s="17">
        <v>41330</v>
      </c>
      <c r="E196" s="22" t="s">
        <v>14</v>
      </c>
      <c r="F196" s="7" t="s">
        <v>16</v>
      </c>
      <c r="G196" s="23" t="s">
        <v>3</v>
      </c>
      <c r="H196" s="4" t="s">
        <v>61</v>
      </c>
      <c r="I196" s="4" t="s">
        <v>152</v>
      </c>
      <c r="J196" s="18"/>
      <c r="K196" s="25" t="str">
        <f t="shared" si="2"/>
        <v>Ver Decreto Nº 1091</v>
      </c>
    </row>
    <row r="197" spans="1:11" x14ac:dyDescent="0.25">
      <c r="A197" s="5" t="s">
        <v>4</v>
      </c>
      <c r="B197" s="21" t="s">
        <v>10</v>
      </c>
      <c r="C197" s="4">
        <v>1092</v>
      </c>
      <c r="D197" s="17">
        <v>41330</v>
      </c>
      <c r="E197" s="22" t="s">
        <v>14</v>
      </c>
      <c r="F197" s="7" t="s">
        <v>16</v>
      </c>
      <c r="G197" s="23" t="s">
        <v>3</v>
      </c>
      <c r="H197" s="4" t="s">
        <v>19</v>
      </c>
      <c r="I197" s="4" t="s">
        <v>153</v>
      </c>
      <c r="J197" s="18"/>
      <c r="K197" s="25" t="str">
        <f t="shared" si="2"/>
        <v>Ver Decreto Nº 1092</v>
      </c>
    </row>
    <row r="198" spans="1:11" x14ac:dyDescent="0.25">
      <c r="A198" s="5" t="s">
        <v>4</v>
      </c>
      <c r="B198" s="21" t="s">
        <v>10</v>
      </c>
      <c r="C198" s="4">
        <v>1093</v>
      </c>
      <c r="D198" s="17">
        <v>41330</v>
      </c>
      <c r="E198" s="22" t="s">
        <v>14</v>
      </c>
      <c r="F198" s="7" t="s">
        <v>16</v>
      </c>
      <c r="G198" s="23" t="s">
        <v>3</v>
      </c>
      <c r="H198" s="4" t="s">
        <v>19</v>
      </c>
      <c r="I198" s="4" t="s">
        <v>154</v>
      </c>
      <c r="J198" s="18"/>
      <c r="K198" s="25" t="str">
        <f t="shared" si="2"/>
        <v>Ver Decreto Nº 1093</v>
      </c>
    </row>
    <row r="199" spans="1:11" x14ac:dyDescent="0.25">
      <c r="A199" s="5" t="s">
        <v>4</v>
      </c>
      <c r="B199" s="21" t="s">
        <v>10</v>
      </c>
      <c r="C199" s="4">
        <v>1094</v>
      </c>
      <c r="D199" s="17">
        <v>41330</v>
      </c>
      <c r="E199" s="22" t="s">
        <v>14</v>
      </c>
      <c r="F199" s="7" t="s">
        <v>16</v>
      </c>
      <c r="G199" s="23" t="s">
        <v>3</v>
      </c>
      <c r="H199" s="4" t="s">
        <v>17</v>
      </c>
      <c r="I199" s="4" t="s">
        <v>155</v>
      </c>
      <c r="J199" s="18"/>
      <c r="K199" s="25" t="str">
        <f t="shared" si="2"/>
        <v>Ver Decreto Nº 1094</v>
      </c>
    </row>
    <row r="200" spans="1:11" x14ac:dyDescent="0.25">
      <c r="A200" s="5" t="s">
        <v>4</v>
      </c>
      <c r="B200" s="21" t="s">
        <v>10</v>
      </c>
      <c r="C200" s="4">
        <v>1095</v>
      </c>
      <c r="D200" s="17">
        <v>41330</v>
      </c>
      <c r="E200" s="22" t="s">
        <v>14</v>
      </c>
      <c r="F200" s="7" t="s">
        <v>16</v>
      </c>
      <c r="G200" s="23" t="s">
        <v>3</v>
      </c>
      <c r="H200" s="4" t="s">
        <v>17</v>
      </c>
      <c r="I200" s="4" t="s">
        <v>156</v>
      </c>
      <c r="J200" s="18"/>
      <c r="K200" s="25" t="str">
        <f t="shared" si="2"/>
        <v>Ver Decreto Nº 1095</v>
      </c>
    </row>
    <row r="201" spans="1:11" x14ac:dyDescent="0.25">
      <c r="A201" s="5" t="s">
        <v>4</v>
      </c>
      <c r="B201" s="21" t="s">
        <v>10</v>
      </c>
      <c r="C201" s="4">
        <v>1096</v>
      </c>
      <c r="D201" s="17">
        <v>41330</v>
      </c>
      <c r="E201" s="22" t="s">
        <v>14</v>
      </c>
      <c r="F201" s="7" t="s">
        <v>16</v>
      </c>
      <c r="G201" s="23" t="s">
        <v>3</v>
      </c>
      <c r="H201" s="4" t="s">
        <v>21</v>
      </c>
      <c r="I201" s="4" t="s">
        <v>157</v>
      </c>
      <c r="J201" s="18"/>
      <c r="K201" s="25" t="str">
        <f t="shared" ref="K201:K248" si="3">HYPERLINK(CONCATENATE("http://www.munitalca.cl/descargas/decretos-alcaldicios/2013/febrero/",C201,".pdf"),CONCATENATE("Ver Decreto Nº ",MID(C201,1,4)))</f>
        <v>Ver Decreto Nº 1096</v>
      </c>
    </row>
    <row r="202" spans="1:11" x14ac:dyDescent="0.25">
      <c r="A202" s="5" t="s">
        <v>4</v>
      </c>
      <c r="B202" s="21" t="s">
        <v>10</v>
      </c>
      <c r="C202" s="4">
        <v>1097</v>
      </c>
      <c r="D202" s="17">
        <v>41330</v>
      </c>
      <c r="E202" s="22" t="s">
        <v>14</v>
      </c>
      <c r="F202" s="7" t="s">
        <v>16</v>
      </c>
      <c r="G202" s="23" t="s">
        <v>3</v>
      </c>
      <c r="H202" s="4" t="s">
        <v>21</v>
      </c>
      <c r="I202" s="4" t="s">
        <v>158</v>
      </c>
      <c r="J202" s="18"/>
      <c r="K202" s="25" t="str">
        <f t="shared" si="3"/>
        <v>Ver Decreto Nº 1097</v>
      </c>
    </row>
    <row r="203" spans="1:11" x14ac:dyDescent="0.25">
      <c r="A203" s="5" t="s">
        <v>4</v>
      </c>
      <c r="B203" s="21" t="s">
        <v>10</v>
      </c>
      <c r="C203" s="4">
        <v>1102</v>
      </c>
      <c r="D203" s="17">
        <v>41331</v>
      </c>
      <c r="E203" s="22" t="s">
        <v>14</v>
      </c>
      <c r="F203" s="7" t="s">
        <v>16</v>
      </c>
      <c r="G203" s="23" t="s">
        <v>3</v>
      </c>
      <c r="H203" s="4" t="s">
        <v>214</v>
      </c>
      <c r="I203" s="4" t="s">
        <v>256</v>
      </c>
      <c r="J203" s="18"/>
      <c r="K203" s="25" t="str">
        <f t="shared" si="3"/>
        <v>Ver Decreto Nº 1102</v>
      </c>
    </row>
    <row r="204" spans="1:11" x14ac:dyDescent="0.25">
      <c r="A204" s="5" t="s">
        <v>4</v>
      </c>
      <c r="B204" s="21" t="s">
        <v>10</v>
      </c>
      <c r="C204" s="4">
        <v>1103</v>
      </c>
      <c r="D204" s="17">
        <v>41331</v>
      </c>
      <c r="E204" s="22" t="s">
        <v>14</v>
      </c>
      <c r="F204" s="7" t="s">
        <v>16</v>
      </c>
      <c r="G204" s="23" t="s">
        <v>3</v>
      </c>
      <c r="H204" s="4" t="s">
        <v>214</v>
      </c>
      <c r="I204" s="4" t="s">
        <v>257</v>
      </c>
      <c r="J204" s="18"/>
      <c r="K204" s="25" t="str">
        <f t="shared" si="3"/>
        <v>Ver Decreto Nº 1103</v>
      </c>
    </row>
    <row r="205" spans="1:11" x14ac:dyDescent="0.25">
      <c r="A205" s="5" t="s">
        <v>4</v>
      </c>
      <c r="B205" s="21" t="s">
        <v>10</v>
      </c>
      <c r="C205" s="4">
        <v>1104</v>
      </c>
      <c r="D205" s="17">
        <v>41331</v>
      </c>
      <c r="E205" s="22" t="s">
        <v>14</v>
      </c>
      <c r="F205" s="7" t="s">
        <v>16</v>
      </c>
      <c r="G205" s="23" t="s">
        <v>3</v>
      </c>
      <c r="H205" s="4" t="s">
        <v>214</v>
      </c>
      <c r="I205" s="4" t="s">
        <v>258</v>
      </c>
      <c r="J205" s="18"/>
      <c r="K205" s="25" t="str">
        <f t="shared" si="3"/>
        <v>Ver Decreto Nº 1104</v>
      </c>
    </row>
    <row r="206" spans="1:11" ht="45" x14ac:dyDescent="0.25">
      <c r="A206" s="5" t="s">
        <v>4</v>
      </c>
      <c r="B206" s="21" t="s">
        <v>10</v>
      </c>
      <c r="C206" s="4">
        <v>1105</v>
      </c>
      <c r="D206" s="17">
        <v>41331</v>
      </c>
      <c r="E206" s="22" t="s">
        <v>14</v>
      </c>
      <c r="F206" s="7" t="s">
        <v>16</v>
      </c>
      <c r="G206" s="23" t="s">
        <v>3</v>
      </c>
      <c r="H206" s="4" t="s">
        <v>214</v>
      </c>
      <c r="I206" s="20" t="s">
        <v>259</v>
      </c>
      <c r="J206" s="18"/>
      <c r="K206" s="25" t="str">
        <f t="shared" si="3"/>
        <v>Ver Decreto Nº 1105</v>
      </c>
    </row>
    <row r="207" spans="1:11" x14ac:dyDescent="0.25">
      <c r="A207" s="5" t="s">
        <v>4</v>
      </c>
      <c r="B207" s="21" t="s">
        <v>10</v>
      </c>
      <c r="C207" s="4">
        <v>1106</v>
      </c>
      <c r="D207" s="17">
        <v>41331</v>
      </c>
      <c r="E207" s="22" t="s">
        <v>14</v>
      </c>
      <c r="F207" s="7" t="s">
        <v>16</v>
      </c>
      <c r="G207" s="23" t="s">
        <v>3</v>
      </c>
      <c r="H207" s="4" t="s">
        <v>61</v>
      </c>
      <c r="I207" s="4" t="s">
        <v>159</v>
      </c>
      <c r="J207" s="18"/>
      <c r="K207" s="25" t="str">
        <f t="shared" si="3"/>
        <v>Ver Decreto Nº 1106</v>
      </c>
    </row>
    <row r="208" spans="1:11" x14ac:dyDescent="0.25">
      <c r="A208" s="5" t="s">
        <v>4</v>
      </c>
      <c r="B208" s="21" t="s">
        <v>10</v>
      </c>
      <c r="C208" s="4">
        <v>1119</v>
      </c>
      <c r="D208" s="17">
        <v>41331</v>
      </c>
      <c r="E208" s="22" t="s">
        <v>14</v>
      </c>
      <c r="F208" s="7" t="s">
        <v>16</v>
      </c>
      <c r="G208" s="23" t="s">
        <v>3</v>
      </c>
      <c r="H208" s="4" t="s">
        <v>43</v>
      </c>
      <c r="I208" s="4" t="s">
        <v>160</v>
      </c>
      <c r="J208" s="18"/>
      <c r="K208" s="25" t="str">
        <f t="shared" si="3"/>
        <v>Ver Decreto Nº 1119</v>
      </c>
    </row>
    <row r="209" spans="1:11" x14ac:dyDescent="0.25">
      <c r="A209" s="5" t="s">
        <v>4</v>
      </c>
      <c r="B209" s="21" t="s">
        <v>10</v>
      </c>
      <c r="C209" s="4">
        <v>1120</v>
      </c>
      <c r="D209" s="17">
        <v>41331</v>
      </c>
      <c r="E209" s="22" t="s">
        <v>14</v>
      </c>
      <c r="F209" s="7" t="s">
        <v>16</v>
      </c>
      <c r="G209" s="23" t="s">
        <v>3</v>
      </c>
      <c r="H209" s="4" t="s">
        <v>54</v>
      </c>
      <c r="I209" s="4" t="s">
        <v>161</v>
      </c>
      <c r="J209" s="18"/>
      <c r="K209" s="25" t="str">
        <f t="shared" si="3"/>
        <v>Ver Decreto Nº 1120</v>
      </c>
    </row>
    <row r="210" spans="1:11" x14ac:dyDescent="0.25">
      <c r="A210" s="5" t="s">
        <v>4</v>
      </c>
      <c r="B210" s="21" t="s">
        <v>10</v>
      </c>
      <c r="C210" s="4">
        <v>1121</v>
      </c>
      <c r="D210" s="17">
        <v>41331</v>
      </c>
      <c r="E210" s="22" t="s">
        <v>14</v>
      </c>
      <c r="F210" s="7" t="s">
        <v>16</v>
      </c>
      <c r="G210" s="23" t="s">
        <v>3</v>
      </c>
      <c r="H210" s="4" t="s">
        <v>214</v>
      </c>
      <c r="I210" s="4" t="s">
        <v>260</v>
      </c>
      <c r="J210" s="18"/>
      <c r="K210" s="25" t="str">
        <f t="shared" si="3"/>
        <v>Ver Decreto Nº 1121</v>
      </c>
    </row>
    <row r="211" spans="1:11" x14ac:dyDescent="0.25">
      <c r="A211" s="5" t="s">
        <v>4</v>
      </c>
      <c r="B211" s="21" t="s">
        <v>10</v>
      </c>
      <c r="C211" s="4">
        <v>1135</v>
      </c>
      <c r="D211" s="17">
        <v>41332</v>
      </c>
      <c r="E211" s="22" t="s">
        <v>14</v>
      </c>
      <c r="F211" s="7" t="s">
        <v>16</v>
      </c>
      <c r="G211" s="23" t="s">
        <v>3</v>
      </c>
      <c r="H211" s="4" t="s">
        <v>19</v>
      </c>
      <c r="I211" s="4" t="s">
        <v>162</v>
      </c>
      <c r="J211" s="18"/>
      <c r="K211" s="25" t="str">
        <f t="shared" si="3"/>
        <v>Ver Decreto Nº 1135</v>
      </c>
    </row>
    <row r="212" spans="1:11" x14ac:dyDescent="0.25">
      <c r="A212" s="5" t="s">
        <v>4</v>
      </c>
      <c r="B212" s="21" t="s">
        <v>10</v>
      </c>
      <c r="C212" s="4">
        <v>1139</v>
      </c>
      <c r="D212" s="17">
        <v>41332</v>
      </c>
      <c r="E212" s="22" t="s">
        <v>14</v>
      </c>
      <c r="F212" s="7" t="s">
        <v>16</v>
      </c>
      <c r="G212" s="23" t="s">
        <v>3</v>
      </c>
      <c r="H212" s="4" t="s">
        <v>43</v>
      </c>
      <c r="I212" s="4" t="s">
        <v>163</v>
      </c>
      <c r="J212" s="18"/>
      <c r="K212" s="25" t="str">
        <f t="shared" si="3"/>
        <v>Ver Decreto Nº 1139</v>
      </c>
    </row>
    <row r="213" spans="1:11" x14ac:dyDescent="0.25">
      <c r="A213" s="5" t="s">
        <v>4</v>
      </c>
      <c r="B213" s="21" t="s">
        <v>10</v>
      </c>
      <c r="C213" s="4">
        <v>1140</v>
      </c>
      <c r="D213" s="17">
        <v>41332</v>
      </c>
      <c r="E213" s="22" t="s">
        <v>14</v>
      </c>
      <c r="F213" s="7" t="s">
        <v>16</v>
      </c>
      <c r="G213" s="23" t="s">
        <v>3</v>
      </c>
      <c r="H213" s="4" t="s">
        <v>214</v>
      </c>
      <c r="I213" s="4" t="s">
        <v>261</v>
      </c>
      <c r="J213" s="18"/>
      <c r="K213" s="25" t="str">
        <f t="shared" si="3"/>
        <v>Ver Decreto Nº 1140</v>
      </c>
    </row>
    <row r="214" spans="1:11" x14ac:dyDescent="0.25">
      <c r="A214" s="5" t="s">
        <v>4</v>
      </c>
      <c r="B214" s="21" t="s">
        <v>10</v>
      </c>
      <c r="C214" s="4">
        <v>1141</v>
      </c>
      <c r="D214" s="17">
        <v>41332</v>
      </c>
      <c r="E214" s="22" t="s">
        <v>14</v>
      </c>
      <c r="F214" s="7" t="s">
        <v>16</v>
      </c>
      <c r="G214" s="23" t="s">
        <v>3</v>
      </c>
      <c r="H214" s="4" t="s">
        <v>214</v>
      </c>
      <c r="I214" s="4" t="s">
        <v>262</v>
      </c>
      <c r="J214" s="18"/>
      <c r="K214" s="25" t="str">
        <f t="shared" si="3"/>
        <v>Ver Decreto Nº 1141</v>
      </c>
    </row>
    <row r="215" spans="1:11" x14ac:dyDescent="0.25">
      <c r="A215" s="5" t="s">
        <v>4</v>
      </c>
      <c r="B215" s="21" t="s">
        <v>10</v>
      </c>
      <c r="C215" s="4">
        <v>1142</v>
      </c>
      <c r="D215" s="17">
        <v>41332</v>
      </c>
      <c r="E215" s="22" t="s">
        <v>14</v>
      </c>
      <c r="F215" s="7" t="s">
        <v>16</v>
      </c>
      <c r="G215" s="23" t="s">
        <v>3</v>
      </c>
      <c r="H215" s="4" t="s">
        <v>17</v>
      </c>
      <c r="I215" s="4" t="s">
        <v>164</v>
      </c>
      <c r="J215" s="18"/>
      <c r="K215" s="25" t="str">
        <f t="shared" si="3"/>
        <v>Ver Decreto Nº 1142</v>
      </c>
    </row>
    <row r="216" spans="1:11" x14ac:dyDescent="0.25">
      <c r="A216" s="5" t="s">
        <v>4</v>
      </c>
      <c r="B216" s="21" t="s">
        <v>10</v>
      </c>
      <c r="C216" s="4">
        <v>1143</v>
      </c>
      <c r="D216" s="17">
        <v>41332</v>
      </c>
      <c r="E216" s="22" t="s">
        <v>14</v>
      </c>
      <c r="F216" s="7" t="s">
        <v>16</v>
      </c>
      <c r="G216" s="23" t="s">
        <v>3</v>
      </c>
      <c r="H216" s="4" t="s">
        <v>214</v>
      </c>
      <c r="I216" s="4" t="s">
        <v>263</v>
      </c>
      <c r="J216" s="18"/>
      <c r="K216" s="25" t="str">
        <f t="shared" si="3"/>
        <v>Ver Decreto Nº 1143</v>
      </c>
    </row>
    <row r="217" spans="1:11" x14ac:dyDescent="0.25">
      <c r="A217" s="5" t="s">
        <v>4</v>
      </c>
      <c r="B217" s="21" t="s">
        <v>10</v>
      </c>
      <c r="C217" s="4">
        <v>1146</v>
      </c>
      <c r="D217" s="17">
        <v>41332</v>
      </c>
      <c r="E217" s="22" t="s">
        <v>14</v>
      </c>
      <c r="F217" s="7" t="s">
        <v>16</v>
      </c>
      <c r="G217" s="23" t="s">
        <v>3</v>
      </c>
      <c r="H217" s="4" t="s">
        <v>17</v>
      </c>
      <c r="I217" s="4" t="s">
        <v>165</v>
      </c>
      <c r="J217" s="18"/>
      <c r="K217" s="25" t="str">
        <f t="shared" si="3"/>
        <v>Ver Decreto Nº 1146</v>
      </c>
    </row>
    <row r="218" spans="1:11" x14ac:dyDescent="0.25">
      <c r="A218" s="5" t="s">
        <v>4</v>
      </c>
      <c r="B218" s="21" t="s">
        <v>10</v>
      </c>
      <c r="C218" s="4">
        <v>1147</v>
      </c>
      <c r="D218" s="17">
        <v>41332</v>
      </c>
      <c r="E218" s="22" t="s">
        <v>14</v>
      </c>
      <c r="F218" s="7" t="s">
        <v>16</v>
      </c>
      <c r="G218" s="23" t="s">
        <v>3</v>
      </c>
      <c r="H218" s="4" t="s">
        <v>214</v>
      </c>
      <c r="I218" s="4" t="s">
        <v>240</v>
      </c>
      <c r="J218" s="18"/>
      <c r="K218" s="25" t="str">
        <f t="shared" si="3"/>
        <v>Ver Decreto Nº 1147</v>
      </c>
    </row>
    <row r="219" spans="1:11" x14ac:dyDescent="0.25">
      <c r="A219" s="5" t="s">
        <v>4</v>
      </c>
      <c r="B219" s="21" t="s">
        <v>10</v>
      </c>
      <c r="C219" s="4">
        <v>1148</v>
      </c>
      <c r="D219" s="17">
        <v>41332</v>
      </c>
      <c r="E219" s="22" t="s">
        <v>14</v>
      </c>
      <c r="F219" s="7" t="s">
        <v>16</v>
      </c>
      <c r="G219" s="23" t="s">
        <v>3</v>
      </c>
      <c r="H219" s="4" t="s">
        <v>214</v>
      </c>
      <c r="I219" s="4" t="s">
        <v>264</v>
      </c>
      <c r="J219" s="18"/>
      <c r="K219" s="25" t="str">
        <f t="shared" si="3"/>
        <v>Ver Decreto Nº 1148</v>
      </c>
    </row>
    <row r="220" spans="1:11" x14ac:dyDescent="0.25">
      <c r="A220" s="5" t="s">
        <v>4</v>
      </c>
      <c r="B220" s="21" t="s">
        <v>10</v>
      </c>
      <c r="C220" s="4">
        <v>1149</v>
      </c>
      <c r="D220" s="17">
        <v>41332</v>
      </c>
      <c r="E220" s="22" t="s">
        <v>14</v>
      </c>
      <c r="F220" s="7" t="s">
        <v>16</v>
      </c>
      <c r="G220" s="23" t="s">
        <v>3</v>
      </c>
      <c r="H220" s="4" t="s">
        <v>43</v>
      </c>
      <c r="I220" s="4" t="s">
        <v>166</v>
      </c>
      <c r="J220" s="18"/>
      <c r="K220" s="25" t="str">
        <f t="shared" si="3"/>
        <v>Ver Decreto Nº 1149</v>
      </c>
    </row>
    <row r="221" spans="1:11" x14ac:dyDescent="0.25">
      <c r="A221" s="5" t="s">
        <v>4</v>
      </c>
      <c r="B221" s="21" t="s">
        <v>10</v>
      </c>
      <c r="C221" s="4">
        <v>1150</v>
      </c>
      <c r="D221" s="17">
        <v>41332</v>
      </c>
      <c r="E221" s="22" t="s">
        <v>14</v>
      </c>
      <c r="F221" s="7" t="s">
        <v>16</v>
      </c>
      <c r="G221" s="23" t="s">
        <v>3</v>
      </c>
      <c r="H221" s="4" t="s">
        <v>43</v>
      </c>
      <c r="I221" s="4" t="s">
        <v>167</v>
      </c>
      <c r="J221" s="18"/>
      <c r="K221" s="25" t="str">
        <f t="shared" si="3"/>
        <v>Ver Decreto Nº 1150</v>
      </c>
    </row>
    <row r="222" spans="1:11" x14ac:dyDescent="0.25">
      <c r="A222" s="5" t="s">
        <v>4</v>
      </c>
      <c r="B222" s="21" t="s">
        <v>10</v>
      </c>
      <c r="C222" s="4">
        <v>1151</v>
      </c>
      <c r="D222" s="17">
        <v>41332</v>
      </c>
      <c r="E222" s="22" t="s">
        <v>14</v>
      </c>
      <c r="F222" s="7" t="s">
        <v>16</v>
      </c>
      <c r="G222" s="23" t="s">
        <v>3</v>
      </c>
      <c r="H222" s="4" t="s">
        <v>43</v>
      </c>
      <c r="I222" s="4" t="s">
        <v>168</v>
      </c>
      <c r="J222" s="18"/>
      <c r="K222" s="25" t="str">
        <f t="shared" si="3"/>
        <v>Ver Decreto Nº 1151</v>
      </c>
    </row>
    <row r="223" spans="1:11" x14ac:dyDescent="0.25">
      <c r="A223" s="5" t="s">
        <v>4</v>
      </c>
      <c r="B223" s="21" t="s">
        <v>10</v>
      </c>
      <c r="C223" s="4">
        <v>1152</v>
      </c>
      <c r="D223" s="17">
        <v>41332</v>
      </c>
      <c r="E223" s="22" t="s">
        <v>14</v>
      </c>
      <c r="F223" s="7" t="s">
        <v>16</v>
      </c>
      <c r="G223" s="23" t="s">
        <v>3</v>
      </c>
      <c r="H223" s="4" t="s">
        <v>214</v>
      </c>
      <c r="I223" s="4" t="s">
        <v>265</v>
      </c>
      <c r="J223" s="18"/>
      <c r="K223" s="25" t="str">
        <f t="shared" si="3"/>
        <v>Ver Decreto Nº 1152</v>
      </c>
    </row>
    <row r="224" spans="1:11" x14ac:dyDescent="0.25">
      <c r="A224" s="5" t="s">
        <v>4</v>
      </c>
      <c r="B224" s="21" t="s">
        <v>10</v>
      </c>
      <c r="C224" s="4">
        <v>1162</v>
      </c>
      <c r="D224" s="17">
        <v>41333</v>
      </c>
      <c r="E224" s="22" t="s">
        <v>14</v>
      </c>
      <c r="F224" s="7" t="s">
        <v>16</v>
      </c>
      <c r="G224" s="23" t="s">
        <v>3</v>
      </c>
      <c r="H224" s="4" t="s">
        <v>19</v>
      </c>
      <c r="I224" s="4" t="s">
        <v>169</v>
      </c>
      <c r="J224" s="18"/>
      <c r="K224" s="25" t="str">
        <f t="shared" si="3"/>
        <v>Ver Decreto Nº 1162</v>
      </c>
    </row>
    <row r="225" spans="1:11" x14ac:dyDescent="0.25">
      <c r="A225" s="5" t="s">
        <v>4</v>
      </c>
      <c r="B225" s="21" t="s">
        <v>10</v>
      </c>
      <c r="C225" s="4">
        <v>1165</v>
      </c>
      <c r="D225" s="17">
        <v>41333</v>
      </c>
      <c r="E225" s="22" t="s">
        <v>14</v>
      </c>
      <c r="F225" s="7" t="s">
        <v>16</v>
      </c>
      <c r="G225" s="23" t="s">
        <v>3</v>
      </c>
      <c r="H225" s="4" t="s">
        <v>186</v>
      </c>
      <c r="I225" s="4" t="s">
        <v>210</v>
      </c>
      <c r="J225" s="18"/>
      <c r="K225" s="25" t="str">
        <f t="shared" si="3"/>
        <v>Ver Decreto Nº 1165</v>
      </c>
    </row>
    <row r="226" spans="1:11" x14ac:dyDescent="0.25">
      <c r="A226" s="5" t="s">
        <v>4</v>
      </c>
      <c r="B226" s="21" t="s">
        <v>10</v>
      </c>
      <c r="C226" s="4">
        <v>1166</v>
      </c>
      <c r="D226" s="17">
        <v>41333</v>
      </c>
      <c r="E226" s="22" t="s">
        <v>14</v>
      </c>
      <c r="F226" s="7" t="s">
        <v>16</v>
      </c>
      <c r="G226" s="23" t="s">
        <v>3</v>
      </c>
      <c r="H226" s="4" t="s">
        <v>19</v>
      </c>
      <c r="I226" s="4" t="s">
        <v>170</v>
      </c>
      <c r="J226" s="18"/>
      <c r="K226" s="25" t="str">
        <f t="shared" si="3"/>
        <v>Ver Decreto Nº 1166</v>
      </c>
    </row>
    <row r="227" spans="1:11" x14ac:dyDescent="0.25">
      <c r="A227" s="5" t="s">
        <v>4</v>
      </c>
      <c r="B227" s="21" t="s">
        <v>10</v>
      </c>
      <c r="C227" s="4">
        <v>1167</v>
      </c>
      <c r="D227" s="17">
        <v>41333</v>
      </c>
      <c r="E227" s="22" t="s">
        <v>14</v>
      </c>
      <c r="F227" s="7" t="s">
        <v>16</v>
      </c>
      <c r="G227" s="23" t="s">
        <v>3</v>
      </c>
      <c r="H227" s="4" t="s">
        <v>19</v>
      </c>
      <c r="I227" s="4" t="s">
        <v>171</v>
      </c>
      <c r="J227" s="18"/>
      <c r="K227" s="25" t="str">
        <f t="shared" si="3"/>
        <v>Ver Decreto Nº 1167</v>
      </c>
    </row>
    <row r="228" spans="1:11" x14ac:dyDescent="0.25">
      <c r="A228" s="5" t="s">
        <v>4</v>
      </c>
      <c r="B228" s="21" t="s">
        <v>10</v>
      </c>
      <c r="C228" s="4">
        <v>1169</v>
      </c>
      <c r="D228" s="17">
        <v>41333</v>
      </c>
      <c r="E228" s="22" t="s">
        <v>14</v>
      </c>
      <c r="F228" s="7" t="s">
        <v>16</v>
      </c>
      <c r="G228" s="23" t="s">
        <v>3</v>
      </c>
      <c r="H228" s="4" t="s">
        <v>39</v>
      </c>
      <c r="I228" s="4" t="s">
        <v>172</v>
      </c>
      <c r="J228" s="18"/>
      <c r="K228" s="25" t="str">
        <f t="shared" si="3"/>
        <v>Ver Decreto Nº 1169</v>
      </c>
    </row>
    <row r="229" spans="1:11" x14ac:dyDescent="0.25">
      <c r="A229" s="5" t="s">
        <v>4</v>
      </c>
      <c r="B229" s="21" t="s">
        <v>10</v>
      </c>
      <c r="C229" s="4">
        <v>1170</v>
      </c>
      <c r="D229" s="17">
        <v>41333</v>
      </c>
      <c r="E229" s="22" t="s">
        <v>14</v>
      </c>
      <c r="F229" s="7" t="s">
        <v>16</v>
      </c>
      <c r="G229" s="23" t="s">
        <v>3</v>
      </c>
      <c r="H229" s="4" t="s">
        <v>43</v>
      </c>
      <c r="I229" s="4" t="s">
        <v>173</v>
      </c>
      <c r="J229" s="18"/>
      <c r="K229" s="25" t="str">
        <f t="shared" si="3"/>
        <v>Ver Decreto Nº 1170</v>
      </c>
    </row>
    <row r="230" spans="1:11" x14ac:dyDescent="0.25">
      <c r="A230" s="5" t="s">
        <v>4</v>
      </c>
      <c r="B230" s="21" t="s">
        <v>10</v>
      </c>
      <c r="C230" s="4">
        <v>1171</v>
      </c>
      <c r="D230" s="17">
        <v>41333</v>
      </c>
      <c r="E230" s="22" t="s">
        <v>14</v>
      </c>
      <c r="F230" s="7" t="s">
        <v>16</v>
      </c>
      <c r="G230" s="23" t="s">
        <v>3</v>
      </c>
      <c r="H230" s="4" t="s">
        <v>214</v>
      </c>
      <c r="I230" s="4" t="s">
        <v>266</v>
      </c>
      <c r="J230" s="18"/>
      <c r="K230" s="25" t="str">
        <f t="shared" si="3"/>
        <v>Ver Decreto Nº 1171</v>
      </c>
    </row>
    <row r="231" spans="1:11" x14ac:dyDescent="0.25">
      <c r="A231" s="5" t="s">
        <v>4</v>
      </c>
      <c r="B231" s="21" t="s">
        <v>10</v>
      </c>
      <c r="C231" s="4">
        <v>1172</v>
      </c>
      <c r="D231" s="17">
        <v>41333</v>
      </c>
      <c r="E231" s="22" t="s">
        <v>14</v>
      </c>
      <c r="F231" s="7" t="s">
        <v>16</v>
      </c>
      <c r="G231" s="23" t="s">
        <v>3</v>
      </c>
      <c r="H231" s="4" t="s">
        <v>214</v>
      </c>
      <c r="I231" s="4" t="s">
        <v>267</v>
      </c>
      <c r="J231" s="18"/>
      <c r="K231" s="25" t="str">
        <f t="shared" si="3"/>
        <v>Ver Decreto Nº 1172</v>
      </c>
    </row>
    <row r="232" spans="1:11" x14ac:dyDescent="0.25">
      <c r="A232" s="5" t="s">
        <v>4</v>
      </c>
      <c r="B232" s="21" t="s">
        <v>10</v>
      </c>
      <c r="C232" s="4">
        <v>1173</v>
      </c>
      <c r="D232" s="17">
        <v>41333</v>
      </c>
      <c r="E232" s="22" t="s">
        <v>14</v>
      </c>
      <c r="F232" s="7" t="s">
        <v>16</v>
      </c>
      <c r="G232" s="23" t="s">
        <v>3</v>
      </c>
      <c r="H232" s="4" t="s">
        <v>214</v>
      </c>
      <c r="I232" s="4" t="s">
        <v>268</v>
      </c>
      <c r="J232" s="18"/>
      <c r="K232" s="25" t="str">
        <f t="shared" si="3"/>
        <v>Ver Decreto Nº 1173</v>
      </c>
    </row>
    <row r="233" spans="1:11" x14ac:dyDescent="0.25">
      <c r="A233" s="5" t="s">
        <v>4</v>
      </c>
      <c r="B233" s="21" t="s">
        <v>10</v>
      </c>
      <c r="C233" s="4">
        <v>1174</v>
      </c>
      <c r="D233" s="17">
        <v>41333</v>
      </c>
      <c r="E233" s="22" t="s">
        <v>14</v>
      </c>
      <c r="F233" s="7" t="s">
        <v>16</v>
      </c>
      <c r="G233" s="23" t="s">
        <v>3</v>
      </c>
      <c r="H233" s="4" t="s">
        <v>56</v>
      </c>
      <c r="I233" s="4" t="s">
        <v>174</v>
      </c>
      <c r="J233" s="18"/>
      <c r="K233" s="25" t="str">
        <f t="shared" si="3"/>
        <v>Ver Decreto Nº 1174</v>
      </c>
    </row>
    <row r="234" spans="1:11" x14ac:dyDescent="0.25">
      <c r="A234" s="5" t="s">
        <v>4</v>
      </c>
      <c r="B234" s="21" t="s">
        <v>10</v>
      </c>
      <c r="C234" s="4">
        <v>1182</v>
      </c>
      <c r="D234" s="17">
        <v>41333</v>
      </c>
      <c r="E234" s="22" t="s">
        <v>14</v>
      </c>
      <c r="F234" s="7" t="s">
        <v>16</v>
      </c>
      <c r="G234" s="23" t="s">
        <v>3</v>
      </c>
      <c r="H234" s="4" t="s">
        <v>214</v>
      </c>
      <c r="I234" s="4" t="s">
        <v>269</v>
      </c>
      <c r="J234" s="18"/>
      <c r="K234" s="25" t="str">
        <f t="shared" si="3"/>
        <v>Ver Decreto Nº 1182</v>
      </c>
    </row>
    <row r="235" spans="1:11" x14ac:dyDescent="0.25">
      <c r="A235" s="5" t="s">
        <v>4</v>
      </c>
      <c r="B235" s="21" t="s">
        <v>10</v>
      </c>
      <c r="C235" s="4">
        <v>1183</v>
      </c>
      <c r="D235" s="17">
        <v>41333</v>
      </c>
      <c r="E235" s="22" t="s">
        <v>14</v>
      </c>
      <c r="F235" s="7" t="s">
        <v>16</v>
      </c>
      <c r="G235" s="23" t="s">
        <v>3</v>
      </c>
      <c r="H235" s="4" t="s">
        <v>39</v>
      </c>
      <c r="I235" s="4" t="s">
        <v>175</v>
      </c>
      <c r="J235" s="18"/>
      <c r="K235" s="25" t="str">
        <f t="shared" si="3"/>
        <v>Ver Decreto Nº 1183</v>
      </c>
    </row>
    <row r="236" spans="1:11" x14ac:dyDescent="0.25">
      <c r="A236" s="5" t="s">
        <v>4</v>
      </c>
      <c r="B236" s="21" t="s">
        <v>10</v>
      </c>
      <c r="C236" s="4">
        <v>1184</v>
      </c>
      <c r="D236" s="17">
        <v>41333</v>
      </c>
      <c r="E236" s="22" t="s">
        <v>14</v>
      </c>
      <c r="F236" s="7" t="s">
        <v>16</v>
      </c>
      <c r="G236" s="23" t="s">
        <v>3</v>
      </c>
      <c r="H236" s="4" t="s">
        <v>61</v>
      </c>
      <c r="I236" s="4" t="s">
        <v>176</v>
      </c>
      <c r="J236" s="18"/>
      <c r="K236" s="25" t="str">
        <f t="shared" si="3"/>
        <v>Ver Decreto Nº 1184</v>
      </c>
    </row>
    <row r="237" spans="1:11" x14ac:dyDescent="0.25">
      <c r="A237" s="5" t="s">
        <v>4</v>
      </c>
      <c r="B237" s="21" t="s">
        <v>10</v>
      </c>
      <c r="C237" s="4">
        <v>1185</v>
      </c>
      <c r="D237" s="17">
        <v>41333</v>
      </c>
      <c r="E237" s="22" t="s">
        <v>14</v>
      </c>
      <c r="F237" s="7" t="s">
        <v>16</v>
      </c>
      <c r="G237" s="23" t="s">
        <v>3</v>
      </c>
      <c r="H237" s="4" t="s">
        <v>61</v>
      </c>
      <c r="I237" s="4" t="s">
        <v>177</v>
      </c>
      <c r="J237" s="18"/>
      <c r="K237" s="25" t="str">
        <f t="shared" si="3"/>
        <v>Ver Decreto Nº 1185</v>
      </c>
    </row>
    <row r="238" spans="1:11" x14ac:dyDescent="0.25">
      <c r="A238" s="5" t="s">
        <v>4</v>
      </c>
      <c r="B238" s="21" t="s">
        <v>10</v>
      </c>
      <c r="C238" s="4">
        <v>1186</v>
      </c>
      <c r="D238" s="17">
        <v>41333</v>
      </c>
      <c r="E238" s="22" t="s">
        <v>14</v>
      </c>
      <c r="F238" s="7" t="s">
        <v>16</v>
      </c>
      <c r="G238" s="23" t="s">
        <v>3</v>
      </c>
      <c r="H238" s="4" t="s">
        <v>19</v>
      </c>
      <c r="I238" s="4" t="s">
        <v>178</v>
      </c>
      <c r="J238" s="18"/>
      <c r="K238" s="25" t="str">
        <f t="shared" si="3"/>
        <v>Ver Decreto Nº 1186</v>
      </c>
    </row>
    <row r="239" spans="1:11" x14ac:dyDescent="0.25">
      <c r="A239" s="5" t="s">
        <v>4</v>
      </c>
      <c r="B239" s="21" t="s">
        <v>10</v>
      </c>
      <c r="C239" s="4">
        <v>1187</v>
      </c>
      <c r="D239" s="17">
        <v>41333</v>
      </c>
      <c r="E239" s="22" t="s">
        <v>14</v>
      </c>
      <c r="F239" s="7" t="s">
        <v>16</v>
      </c>
      <c r="G239" s="23" t="s">
        <v>3</v>
      </c>
      <c r="H239" s="4" t="s">
        <v>17</v>
      </c>
      <c r="I239" s="4" t="s">
        <v>179</v>
      </c>
      <c r="J239" s="18"/>
      <c r="K239" s="25" t="str">
        <f t="shared" si="3"/>
        <v>Ver Decreto Nº 1187</v>
      </c>
    </row>
    <row r="240" spans="1:11" x14ac:dyDescent="0.25">
      <c r="A240" s="5" t="s">
        <v>4</v>
      </c>
      <c r="B240" s="21" t="s">
        <v>10</v>
      </c>
      <c r="C240" s="4">
        <v>1188</v>
      </c>
      <c r="D240" s="17">
        <v>41333</v>
      </c>
      <c r="E240" s="22" t="s">
        <v>14</v>
      </c>
      <c r="F240" s="7" t="s">
        <v>16</v>
      </c>
      <c r="G240" s="23" t="s">
        <v>3</v>
      </c>
      <c r="H240" s="4" t="s">
        <v>203</v>
      </c>
      <c r="I240" s="4" t="s">
        <v>211</v>
      </c>
      <c r="J240" s="18"/>
      <c r="K240" s="25" t="str">
        <f t="shared" si="3"/>
        <v>Ver Decreto Nº 1188</v>
      </c>
    </row>
    <row r="241" spans="1:11" x14ac:dyDescent="0.25">
      <c r="A241" s="5" t="s">
        <v>4</v>
      </c>
      <c r="B241" s="21" t="s">
        <v>10</v>
      </c>
      <c r="C241" s="4">
        <v>1189</v>
      </c>
      <c r="D241" s="17">
        <v>41333</v>
      </c>
      <c r="E241" s="22" t="s">
        <v>14</v>
      </c>
      <c r="F241" s="7" t="s">
        <v>16</v>
      </c>
      <c r="G241" s="23" t="s">
        <v>3</v>
      </c>
      <c r="H241" s="4" t="s">
        <v>203</v>
      </c>
      <c r="I241" s="4" t="s">
        <v>212</v>
      </c>
      <c r="J241" s="18"/>
      <c r="K241" s="25" t="str">
        <f t="shared" si="3"/>
        <v>Ver Decreto Nº 1189</v>
      </c>
    </row>
    <row r="242" spans="1:11" x14ac:dyDescent="0.25">
      <c r="A242" s="5" t="s">
        <v>4</v>
      </c>
      <c r="B242" s="21" t="s">
        <v>10</v>
      </c>
      <c r="C242" s="4">
        <v>1194</v>
      </c>
      <c r="D242" s="17">
        <v>41333</v>
      </c>
      <c r="E242" s="22" t="s">
        <v>14</v>
      </c>
      <c r="F242" s="7" t="s">
        <v>16</v>
      </c>
      <c r="G242" s="23" t="s">
        <v>3</v>
      </c>
      <c r="H242" s="4" t="s">
        <v>43</v>
      </c>
      <c r="I242" s="4" t="s">
        <v>180</v>
      </c>
      <c r="J242" s="18"/>
      <c r="K242" s="25" t="str">
        <f t="shared" si="3"/>
        <v>Ver Decreto Nº 1194</v>
      </c>
    </row>
    <row r="243" spans="1:11" x14ac:dyDescent="0.25">
      <c r="A243" s="5" t="s">
        <v>4</v>
      </c>
      <c r="B243" s="21" t="s">
        <v>10</v>
      </c>
      <c r="C243" s="4">
        <v>1195</v>
      </c>
      <c r="D243" s="17">
        <v>41333</v>
      </c>
      <c r="E243" s="22" t="s">
        <v>14</v>
      </c>
      <c r="F243" s="7" t="s">
        <v>16</v>
      </c>
      <c r="G243" s="23" t="s">
        <v>3</v>
      </c>
      <c r="H243" s="4" t="s">
        <v>43</v>
      </c>
      <c r="I243" s="4" t="s">
        <v>181</v>
      </c>
      <c r="J243" s="18"/>
      <c r="K243" s="25" t="str">
        <f t="shared" si="3"/>
        <v>Ver Decreto Nº 1195</v>
      </c>
    </row>
    <row r="244" spans="1:11" x14ac:dyDescent="0.25">
      <c r="A244" s="5" t="s">
        <v>4</v>
      </c>
      <c r="B244" s="21" t="s">
        <v>10</v>
      </c>
      <c r="C244" s="4">
        <v>1196</v>
      </c>
      <c r="D244" s="17">
        <v>41333</v>
      </c>
      <c r="E244" s="22" t="s">
        <v>14</v>
      </c>
      <c r="F244" s="7" t="s">
        <v>16</v>
      </c>
      <c r="G244" s="23" t="s">
        <v>3</v>
      </c>
      <c r="H244" s="4" t="s">
        <v>184</v>
      </c>
      <c r="I244" s="4" t="s">
        <v>213</v>
      </c>
      <c r="J244" s="18"/>
      <c r="K244" s="25" t="str">
        <f t="shared" si="3"/>
        <v>Ver Decreto Nº 1196</v>
      </c>
    </row>
    <row r="245" spans="1:11" x14ac:dyDescent="0.25">
      <c r="A245" s="5" t="s">
        <v>4</v>
      </c>
      <c r="B245" s="21" t="s">
        <v>10</v>
      </c>
      <c r="C245" s="4">
        <v>1200</v>
      </c>
      <c r="D245" s="17">
        <v>41333</v>
      </c>
      <c r="E245" s="22" t="s">
        <v>14</v>
      </c>
      <c r="F245" s="7" t="s">
        <v>16</v>
      </c>
      <c r="G245" s="23" t="s">
        <v>3</v>
      </c>
      <c r="H245" s="4" t="s">
        <v>214</v>
      </c>
      <c r="I245" s="4" t="s">
        <v>270</v>
      </c>
      <c r="J245" s="18"/>
      <c r="K245" s="25" t="str">
        <f t="shared" si="3"/>
        <v>Ver Decreto Nº 1200</v>
      </c>
    </row>
    <row r="246" spans="1:11" x14ac:dyDescent="0.25">
      <c r="A246" s="5" t="s">
        <v>4</v>
      </c>
      <c r="B246" s="21" t="s">
        <v>10</v>
      </c>
      <c r="C246" s="4">
        <v>1201</v>
      </c>
      <c r="D246" s="17">
        <v>41333</v>
      </c>
      <c r="E246" s="22" t="s">
        <v>14</v>
      </c>
      <c r="F246" s="7" t="s">
        <v>16</v>
      </c>
      <c r="G246" s="23" t="s">
        <v>3</v>
      </c>
      <c r="H246" s="4" t="s">
        <v>19</v>
      </c>
      <c r="I246" s="4" t="s">
        <v>182</v>
      </c>
      <c r="J246" s="18"/>
      <c r="K246" s="25" t="str">
        <f t="shared" si="3"/>
        <v>Ver Decreto Nº 1201</v>
      </c>
    </row>
    <row r="247" spans="1:11" x14ac:dyDescent="0.25">
      <c r="A247" s="5" t="s">
        <v>4</v>
      </c>
      <c r="B247" s="21" t="s">
        <v>10</v>
      </c>
      <c r="C247" s="4">
        <v>1202</v>
      </c>
      <c r="D247" s="17">
        <v>41333</v>
      </c>
      <c r="E247" s="22" t="s">
        <v>14</v>
      </c>
      <c r="F247" s="7" t="s">
        <v>16</v>
      </c>
      <c r="G247" s="23" t="s">
        <v>3</v>
      </c>
      <c r="H247" s="4" t="s">
        <v>214</v>
      </c>
      <c r="I247" s="4" t="s">
        <v>271</v>
      </c>
      <c r="J247" s="18"/>
      <c r="K247" s="25" t="str">
        <f t="shared" si="3"/>
        <v>Ver Decreto Nº 1202</v>
      </c>
    </row>
    <row r="248" spans="1:11" x14ac:dyDescent="0.25">
      <c r="A248" s="5" t="s">
        <v>4</v>
      </c>
      <c r="B248" s="21" t="s">
        <v>10</v>
      </c>
      <c r="C248" s="4">
        <v>1206</v>
      </c>
      <c r="D248" s="17">
        <v>41333</v>
      </c>
      <c r="E248" s="22" t="s">
        <v>14</v>
      </c>
      <c r="F248" s="7" t="s">
        <v>16</v>
      </c>
      <c r="G248" s="23" t="s">
        <v>3</v>
      </c>
      <c r="H248" s="4" t="s">
        <v>43</v>
      </c>
      <c r="I248" s="4" t="s">
        <v>183</v>
      </c>
      <c r="J248" s="18"/>
      <c r="K248" s="25" t="str">
        <f t="shared" si="3"/>
        <v>Ver Decreto Nº 1206</v>
      </c>
    </row>
    <row r="249" spans="1:11" x14ac:dyDescent="0.25">
      <c r="A249" s="16"/>
      <c r="B249" s="16"/>
      <c r="C249" s="16"/>
      <c r="D249" s="16"/>
      <c r="E249" s="16"/>
      <c r="F249" s="16"/>
      <c r="G249" s="16"/>
      <c r="H249" s="16"/>
      <c r="I249" s="19"/>
      <c r="J249" s="18"/>
      <c r="K249" s="16"/>
    </row>
    <row r="250" spans="1:11" x14ac:dyDescent="0.25">
      <c r="A250" s="16"/>
      <c r="B250" s="16"/>
      <c r="C250" s="16"/>
      <c r="D250" s="16"/>
      <c r="E250" s="16"/>
      <c r="F250" s="16"/>
      <c r="G250" s="16"/>
      <c r="H250" s="16"/>
      <c r="I250" s="19"/>
      <c r="J250" s="18"/>
      <c r="K250" s="16"/>
    </row>
    <row r="251" spans="1:11" x14ac:dyDescent="0.25">
      <c r="A251" s="16"/>
      <c r="B251" s="16"/>
      <c r="C251" s="16"/>
      <c r="D251" s="16"/>
      <c r="E251" s="16"/>
      <c r="F251" s="16"/>
      <c r="G251" s="16"/>
      <c r="H251" s="16"/>
      <c r="I251" s="19"/>
      <c r="J251" s="18"/>
      <c r="K251" s="16"/>
    </row>
    <row r="252" spans="1:11" x14ac:dyDescent="0.25">
      <c r="A252" s="16"/>
      <c r="B252" s="16"/>
      <c r="C252" s="16"/>
      <c r="D252" s="16"/>
      <c r="E252" s="16"/>
      <c r="F252" s="16"/>
      <c r="G252" s="16"/>
      <c r="H252" s="16"/>
      <c r="I252" s="19"/>
      <c r="J252" s="18"/>
      <c r="K252" s="16"/>
    </row>
    <row r="253" spans="1:11" x14ac:dyDescent="0.25">
      <c r="A253" s="16"/>
      <c r="B253" s="16"/>
      <c r="C253" s="16"/>
      <c r="D253" s="16"/>
      <c r="E253" s="16"/>
      <c r="F253" s="16"/>
      <c r="G253" s="16"/>
      <c r="H253" s="16"/>
      <c r="I253" s="19"/>
      <c r="J253" s="18"/>
      <c r="K253" s="16"/>
    </row>
    <row r="254" spans="1:11" x14ac:dyDescent="0.25">
      <c r="A254" s="16"/>
      <c r="B254" s="16"/>
      <c r="C254" s="16"/>
      <c r="D254" s="16"/>
      <c r="E254" s="16"/>
      <c r="F254" s="16"/>
      <c r="G254" s="16"/>
      <c r="H254" s="16"/>
      <c r="I254" s="19"/>
      <c r="J254" s="18"/>
      <c r="K254" s="16"/>
    </row>
    <row r="255" spans="1:11" x14ac:dyDescent="0.25">
      <c r="A255" s="16"/>
      <c r="B255" s="16"/>
      <c r="C255" s="16"/>
      <c r="D255" s="16"/>
      <c r="E255" s="16"/>
      <c r="F255" s="16"/>
      <c r="G255" s="16"/>
      <c r="H255" s="16"/>
      <c r="I255" s="19"/>
      <c r="J255" s="18"/>
      <c r="K255" s="16"/>
    </row>
    <row r="256" spans="1:11" x14ac:dyDescent="0.25">
      <c r="A256" s="16"/>
      <c r="B256" s="16"/>
      <c r="C256" s="16"/>
      <c r="D256" s="16"/>
      <c r="E256" s="16"/>
      <c r="F256" s="16"/>
      <c r="G256" s="16"/>
      <c r="H256" s="16"/>
      <c r="I256" s="19"/>
      <c r="J256" s="18"/>
      <c r="K256" s="16"/>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FEBRERO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Luis R. Ramirez</cp:lastModifiedBy>
  <dcterms:created xsi:type="dcterms:W3CDTF">2012-06-05T13:17:54Z</dcterms:created>
  <dcterms:modified xsi:type="dcterms:W3CDTF">2013-04-02T20:19:14Z</dcterms:modified>
</cp:coreProperties>
</file>