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90" windowWidth="18615" windowHeight="7395"/>
  </bookViews>
  <sheets>
    <sheet name="ABRIL 2013" sheetId="1" r:id="rId1"/>
    <sheet name="Hoja3" sheetId="3" r:id="rId2"/>
  </sheets>
  <definedNames>
    <definedName name="_xlnm._FilterDatabase" localSheetId="0" hidden="1">'ABRIL 2013'!$B$8:$K$8</definedName>
  </definedNames>
  <calcPr calcId="145621"/>
</workbook>
</file>

<file path=xl/calcChain.xml><?xml version="1.0" encoding="utf-8"?>
<calcChain xmlns="http://schemas.openxmlformats.org/spreadsheetml/2006/main">
  <c r="K80" i="1" l="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59" i="1"/>
  <c r="K60" i="1"/>
  <c r="K61" i="1"/>
  <c r="K62" i="1"/>
  <c r="K63" i="1"/>
  <c r="K64" i="1"/>
  <c r="K65" i="1"/>
  <c r="K66" i="1"/>
  <c r="K67" i="1"/>
  <c r="K68" i="1"/>
  <c r="K69" i="1"/>
  <c r="K70" i="1"/>
  <c r="K71" i="1"/>
  <c r="K72" i="1"/>
  <c r="K73" i="1"/>
  <c r="K74" i="1"/>
  <c r="K75" i="1"/>
  <c r="K76" i="1"/>
  <c r="K77" i="1"/>
  <c r="K78" i="1"/>
  <c r="K79" i="1"/>
  <c r="K41" i="1"/>
  <c r="K42" i="1"/>
  <c r="K43" i="1"/>
  <c r="K44" i="1"/>
  <c r="K45" i="1"/>
  <c r="K46" i="1"/>
  <c r="K47" i="1"/>
  <c r="K48" i="1"/>
  <c r="K49" i="1"/>
  <c r="K50" i="1"/>
  <c r="K51" i="1"/>
  <c r="K52" i="1"/>
  <c r="K53" i="1"/>
  <c r="K54" i="1"/>
  <c r="K55" i="1"/>
  <c r="K56" i="1"/>
  <c r="K57" i="1"/>
  <c r="K58" i="1"/>
  <c r="K28" i="1"/>
  <c r="K29" i="1"/>
  <c r="K30" i="1"/>
  <c r="K31" i="1"/>
  <c r="K32" i="1"/>
  <c r="K33" i="1"/>
  <c r="K34" i="1"/>
  <c r="K35" i="1"/>
  <c r="K36" i="1"/>
  <c r="K37" i="1"/>
  <c r="K38" i="1"/>
  <c r="K39" i="1"/>
  <c r="K40" i="1"/>
  <c r="K17" i="1"/>
  <c r="K18" i="1"/>
  <c r="K19" i="1"/>
  <c r="K20" i="1"/>
  <c r="K21" i="1"/>
  <c r="K22" i="1"/>
  <c r="K23" i="1"/>
  <c r="K24" i="1"/>
  <c r="K25" i="1"/>
  <c r="K26" i="1"/>
  <c r="K27" i="1"/>
  <c r="K11" i="1"/>
  <c r="K12" i="1"/>
  <c r="K13" i="1"/>
  <c r="K14" i="1"/>
  <c r="K15" i="1"/>
  <c r="K16" i="1"/>
  <c r="K9" i="1" l="1"/>
  <c r="K10" i="1"/>
</calcChain>
</file>

<file path=xl/sharedStrings.xml><?xml version="1.0" encoding="utf-8"?>
<sst xmlns="http://schemas.openxmlformats.org/spreadsheetml/2006/main" count="2392" uniqueCount="372">
  <si>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</si>
  <si>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</si>
  <si>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</si>
  <si>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</si>
  <si>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</si>
  <si>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</si>
  <si>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</si>
  <si>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</si>
  <si>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</si>
  <si>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</si>
  <si>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</si>
  <si>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</si>
  <si>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</si>
  <si>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</si>
  <si>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</si>
  <si>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Abril 2013</t>
  </si>
  <si>
    <t>particular</t>
  </si>
  <si>
    <t>DECRETO CONTRALORIA (SUMARIOS E INVEST.)</t>
  </si>
  <si>
    <t>CONVENIOS</t>
  </si>
  <si>
    <t>DECRETO (ARRIENDO LOCALES REC. MUNIC.)</t>
  </si>
  <si>
    <t>DECRETO (PATENTES ALCOH-BINGOS-COLECTAS)</t>
  </si>
  <si>
    <t>AUTORIZA PATENTE COMERCIAL DE GIRO EXPLOTACION DE 3O MAQUINAS DE HABILIDAD  Y DESTREZA.</t>
  </si>
  <si>
    <t>DECRETO (AUTORIZ. ASIGNAC. Y ADQUISICIO)</t>
  </si>
  <si>
    <t>APRUEBA FICHA BASE CORRESPONDIENTE A LA ADQUISICION DE 800 BOLSAS DE CARBON.</t>
  </si>
  <si>
    <t>APRUEBA FICHA BASE CORRESPONDIENTE AL ARRIENDO DE CARPA, TABLEROS, BAÑOS Y OTROS PARA FERIA DE LA LEÑA.</t>
  </si>
  <si>
    <t>DECLARA DESIERTO PROCESO LICITATORIO 2291-14-L113.</t>
  </si>
  <si>
    <t>APRUEBA COMO ACTIVIDAD MUNICIPAL DENOMINADA BOULEVARD DEL VINO A REALIZARSE LOS DIAS 12 Y 13 DE ABRIL EN PLAZA CIENFUEGOS Y DESTINA LA SUMA DE $ 19.300.000</t>
  </si>
  <si>
    <t>DECRETOS (RELACIONADOS CON DOM)</t>
  </si>
  <si>
    <t xml:space="preserve">AUTORIZA A LA EMPRESA SOC. ARIDOS DEL SUR LTDA. PARA LAS FAENAS DE EXTRACCION DE ARIDOS POR UN VOLUMEN TOTAL DE 5.554 M3 DESDE EL CAUCE NATURAL DEL RIO CLARO SECTOR DESCARGA ESTERO EL CAJON Y DEBERA CANCELAR LA SUMA DE $ 2.671.586_x000D_
</t>
  </si>
  <si>
    <t>DECRETO (INVESTIGACION SUMARIA)</t>
  </si>
  <si>
    <t>AUTORIZA DOS DIAS HABILES DE AUMENTO DE PLAZO A LA FISCAL RUTH ZUÑIGA NUÑEZ PARA TERMINO DE INVESTIGACION SUMARIA ORDENADA MEDIANTE DTO.1753/2011 POR HECHOS ACONTECIDOS EN EL SAPU CARLOS TRUPP</t>
  </si>
  <si>
    <t xml:space="preserve">PROCEDE AL ALZAMIENTO DE LA CLAUSURA DEL LOCAL 58 DEL PERSA TERMINAL DE PROPIEDAD DE LA SRA. ISABEL ARAYA FARIAS ORDENADO MEDIANTE DTO.1410/2013_x000D_
</t>
  </si>
  <si>
    <t>PROCEDE A LA CLAUSURA DEL LOCAL 51 DEL PERSA TERMINAL PROPIEDAD DE LA SRA. HILDA LAGOS VILLAGRA ORDENADA MEDIANTE DTO.1407/2013</t>
  </si>
  <si>
    <t>PROCEDE AL ALZAMIENTO DE LA CLAUSURA DEL LOCAL COMERCIAL N° 60 DEL PERSA TERMINAL ASIGNADO A DOÑA PAMELA CANCINO OLEA ORDENADA MEDIANTE DTO.0465/2013</t>
  </si>
  <si>
    <t>PROCEDE AL ALZAMIENTO DE LA CLAUSURA DEL LOCAL 66 DEL PERSA TERMINALDE PROPIEDAD DE LA SRA. CLAUDIA VILLARROEL JARA ORDENADO MEDIANTE DTO.1408/2013</t>
  </si>
  <si>
    <t xml:space="preserve">AUTORIZA CONTRATACION DIRECTA Y CANCELACION A MARKETING URBANO LTDA. LA SUMA DE $ 27.249.899 CORRESPONDIENTE AL ARRIENDO DE ADORNOS NAVIDEÑOS AÑO 2012 INSTALADOS EN DISTINTOS PUNTOS DE LA CIUDAD </t>
  </si>
  <si>
    <t>APRUEBA FICHA BASE 2291-27-L113 CORRESPONDIENTE A LA ADQUISICION DE TOLDOS RETRACTIL SOLICITADO POR DIDECO</t>
  </si>
  <si>
    <t>DECRETO (OTROS)</t>
  </si>
  <si>
    <t xml:space="preserve">AUTORIZA GRATUIDAD DE NICHO DE RESTOS PERPETUO EN EL CEMENTERIO MUNICIPAL A LA SRA. JUANA MARIA DIAZ GOMEZ </t>
  </si>
  <si>
    <t>FACULTA A LA DIRECCION DE ASESORIA JURIDICA PARA REALIZAR INSCRIPCION EN EL CONSERVADOR DE BIENES RAICES DEL CONTRATO DE COMODATO OTORGADO A LA JUNTA DE VECINOS VILLA MANTOS DEL RIO OTORGADO MEDIANTE DTO.1971/1997</t>
  </si>
  <si>
    <t>CANCELA A THERMOCOLD FACTURA 6450/2013 POR LA SUMA DE $ 836.777 CORRESPONDIENTE A LA ADQUISICION DE DOS EQUIPOS DE AIRE ACONDICIONADO PARA DEPENDENCIAS DEL 2DO. JUZGADO DE POLICIA LOCAL</t>
  </si>
  <si>
    <t>DECRETO (CANCELAC. DE FACTURAS Y OTROS)</t>
  </si>
  <si>
    <t>CANCELA AL SR. WALDO GONZALEZ PACHECO LA SUMA DE $ 15.000.000 POR UNA PARTE DEL RESTO QUE CONSERVA EL SITIO N° 1 QUE CORRESPONDE AL LOTE B DEL PLANO DEL LOTEO DEBIDAMENTE AUTORIZADO POR LA D.O.M. DEL PROYECTO PARCELACION PORVENIR DE LA COMUNA TERRENO DESTINADO A CONSTRUCCION DE SOLUCIONES SANITARIAS PALMIRA</t>
  </si>
  <si>
    <t>CANCELA AL SR. IGNACIO ROJAS SEPULVEDA LA SUMA DE $ 5.000.000 POR UNA PARTE DE LA PARCELA N° 7 QUE CORRESPONDE AL LOTE B DEL PLANO DE LOTEO DEL PROYECTGO PARCELACION PORVENIR TERRENO DESTINADO A LA CONSTRUCCION DE SOLUCIONES SANITARIAS PALMIRA</t>
  </si>
  <si>
    <t>CANCELA AL SR CESAR VELIZ OYARCE FACT.2804 POR LA SUMA DE $ 180.000 CORRESPONDIENTE A SERVICIO FUNERARIOS PARA LA SRA. MARIA ISOLINA URRUTIA URRUTIA Q.E.P.D.</t>
  </si>
  <si>
    <t>CANCELA AL SR. CESAR VELIZ OYARCE FACT.2807/2013 POR LA SUMA DE $ 90.000 CORRESPONDIENTE A SERVICIO FUNERARIO PARA RECIEN NACIDO EUGENIO ALEJANDRO NEIRA LARA Q.E.P.D.</t>
  </si>
  <si>
    <t>CANCELA AL SR. CESAR VELIZ OYARCE FACT.2827/2013 POR LA SUMA DE $ 130.000 CORRESPONDIENTE A SERVICIO FUNERARIO DEL SR. BENJAMIN ISRAEL GONZALEZ ZAMBRANO Q.E.P.D.</t>
  </si>
  <si>
    <t>AUTORIZA APOYO ECONOMICO POR LA SUMA DE $ 372.000 PARA TRATAMIENTO DE UN MES A MENOR AGUSTIN MATURANA EYZAGUIRRE</t>
  </si>
  <si>
    <t>DESIGNA A FUNCIONARIOS QUE INDICA COMO INTEGRANTES DE LA COMISION DE RECEPCION PROVISORIA DE LA OBRA AMPLIACION SEDE SOCIAL ESTEBAN CALAF</t>
  </si>
  <si>
    <t>DECRETO (ADJ. DE PROP. Y ACTAS DE RECEP)</t>
  </si>
  <si>
    <t>AMPLIA EN 13 DIAS EL PLAZO DE LA EJECUCION DE LA OBRA IMPLEMENTACION DE SISTEMAS SOLARES TERMICOS PARA PRODUCCION DE A AGUA CALIENTE SANITARIA EN EL LICEO INDUSTRIAL ESCUELA IBERIAY COMPLEJO EDUCACIONAL JAVIERA CARRERA ADJ. A SERVICIOS DE INGENIERIA BRITEC LTDA. MEDIANTE DTO.6615/2012</t>
  </si>
  <si>
    <t>APRUEBA ACTA DE RECEPCION DEFINITIVA DE LA OBRA REPOSICION CIERRE PERIMETRAL 3ER. PATIO CEMENTERIO MUNICIPAL ADJ. A LA SOC. CONSTRUCTORA PROESSA LTDA. MEDIANTE DTO.6426/2011</t>
  </si>
  <si>
    <t>APRUEBA ACTA DE RECEPCION PROVISORIA DE LA OBRA REMODELACION DE SERVICIOS HIGIENICOS PUBLICOS DAMAS Y DISCAPACITADOS DEL CESFAM JULIO CONTARDO URZUA ADJ. AL SR. JAIME VILLAR BRAVO MEDIANTE DTO. 0263/2013</t>
  </si>
  <si>
    <t>APRUEBA ACTA DE RECEPCION PROVISORIA DE LA OBRA REMODELACION DE SERVICIOS HIGIENICOS DE FUNCIONARIOS DEL CESFAM DR. JULIO CONTARDO URZUA ADJ. AL SR. JAIME VILLAR BRAVO</t>
  </si>
  <si>
    <t>APRUEBA ACTA DE RECEPCION DEFINITIVA DE LA OBRA CONSERVACION PINTURA Y REVESTIMIENTO CESFAM J.D. ASTABURUAGA ADJ. A LA EMPRESA CONSTRUCTORA SANTA LAURA MEDIANTE DTO.3712/2011</t>
  </si>
  <si>
    <t xml:space="preserve">INSTRUYE INVESTIGACION SUMARIA CON EL OBJETO DE ESCLARECER RESPONSABILIDADES QUE PROCEDAN DE LOS HECHOS SEÑALADOS POR EL ENCARGADO DE INSPECCION A TRAVES DE DOCUMENTO DE LOS VISTOS Y QUE DICEN RELACION CON RECLAMO PRESENTADO POR DON ALVARO MUÑOZ MONROY, CONTRA LA CONDUCTA PRESENTADA POR LOS FUNCIOANRIOS NICOLAS PERIC KUSCEVIC Y MARIO MORENO CALZADA, DESIGNA INVESTIGADOR A DON JOSE LUIS BLANCO CAMPAGNE </t>
  </si>
  <si>
    <t>EXTINGASE SUBSIDIO FAMILAR A LOS CAUSANTES QUE SE INDICAN.</t>
  </si>
  <si>
    <t xml:space="preserve">APRUEBA COMO ACTIVIDAD MUNICIPAL EVENTO DENOMINADO DIA DE LA MADRE A REALIZARSE EL DIA 10 DE MAYO Y DESTINA LA SUMA DE $ 19.750.000 </t>
  </si>
  <si>
    <t>DECRETO (COMODATOS Y CONCESIONES)</t>
  </si>
  <si>
    <t xml:space="preserve">EL CONCEJO ACUERDA ENTREGAR EN COMODATO A LA JUNTA VECINAL EL MIRADOR N° 18 TERRENO UBICADO EN CALLE 16 SUR ESQUINA CALLE 6 ORIENTE </t>
  </si>
  <si>
    <t>AUTORIZA LA CELEBRACION DE CONVENIO CON LA CORP. EDUCACIONAL ABATE MOLINA DE TALCA PARA QUE EL MUNICIPIO FACILITE LA INSPECCION TECNICA QUE DESARROLLARA LA PROFESIONAL MUNICIPAL PATRICIA HERNANDEZ DURAN Y FACULTA AL DEPTO JURIDICO PARA CONFECCIONAR EL CONVENIO RESPECTIVO</t>
  </si>
  <si>
    <t>APRUEBA FICHA BASE 2291-29-L113 CORRESPONDIENTE A LA CONTRATACION DEL SERVICIO DE GUARDIAS PARA EVENTO DENOMINADO BOULEVARD DEL VINO</t>
  </si>
  <si>
    <t>EL CONCEJO ACUERDA DESIGNAR COMO REPRESENTANTE DEL ALCALDE A LA ASAMBLEA GENERAL EXTRAORDINARIA DE MUNICIPALIDADES QUE SE REALIZARA EN SANTIAGO LOS DIAS 8 Y 9 DE ABRIL DEL 2013 AL CONCEJAL SR. RICARDO FERNANDEZ INOSTROZA QUIEN PARTICIPARA SOLO EN EL CASO QUE EL ALCALDE TITULAR NO PUEDA CONCURRIR</t>
  </si>
  <si>
    <t xml:space="preserve">EL CONCEJO ADOPTA LOS SIGUIENTES ACUERDOS RESPECTO LOCAL COMERCIAL DE DOÑA MARIA JOSE FUENTES REY Y OTORGA PATENTE DE RESTAURANTE NOCTURNO </t>
  </si>
  <si>
    <t>EL CONCEJO ACUERDA APROBAR LA EJECUCION POR ADMINISTRACION DIRECTA DEL PROYECTO REPOSICION DE ARBOLADO URBANO ES ESPACIOS PUBLICOS POR UN MONTO DE $ 37.000.000 CORRESPONDIENTE A LA PRIMERA CUOTA AÑO 2013</t>
  </si>
  <si>
    <t>EL CONCEJO ACUERDA MODIFICAR EL REGLAMENTO DE BIENESTAR DE SALUD EN ARTICULOS QUE SEÑALA</t>
  </si>
  <si>
    <t>EL CONCEJO ACUERDA APROBAR COMO COMETIDO DE CONCEJO LA ASISTENCIA DE CONCEJALES A LA JORNADA DE PLANIFICACION Y COORDINACION DE LA ASOC. DE MUNICIPALIDADES DE LA REGION DEL MAULE QUE SE REALIZA EN LA MUNICIPALIDAD DE PELLUHUE LOS DIAS 3-4 Y 5 DE ABRIL DEL 2013</t>
  </si>
  <si>
    <t>AUTORIZA APOYO ECONOMICO POR LA SUMA DE $ 130.662 PARA LA ADQ. DE MEDICAMENTO KOPODEX DESTINADO AL SR. MATIAS TORRES SALGADO</t>
  </si>
  <si>
    <t>AUTORIZA A LA SRA. MONICA CEPEDA VALDES PARA INSTALAR KIOSCO DE 2 X 2,5 MTS. EN 20 NORTE LADO PONIENTE DEL CANAL FRENTE BLOCK 1320 Y LADO PONIENTE DE VEREDA EXISTENTE DE GIRO VENTA DE CHURRASCAS TE MILO</t>
  </si>
  <si>
    <t>DECRETO (RELACIONADO CON TRANSITO)</t>
  </si>
  <si>
    <t xml:space="preserve">AUTORIZA UN ESTACIONAMIENTO RESERVADO A LA ESCUELA DIFERENCIAL LOS GERANIOS FUNDACION COANIL SEDE TALCA EN CALLE 5 ORIENTE FRENTE AL N° 2107 DE 15 METROS DE LUNES A VIERNES EN PERIODO ESCOLAR </t>
  </si>
  <si>
    <t>APRUEBA MODIFICACION AL VALOR DE LAS PATENTES QUE SE MENCIONAN DE PROPIEDAD DE LOS CONTRIBUYENTES QUE SEÑALAN</t>
  </si>
  <si>
    <t>AUTORIZA MECANISMO TRATO DIRECTO Y CANCELACION PRO LA ADQUISICION DE 12 NEUMATICOS Y 3 ALINEMIENTOS PARA VEHICULO CHEVROLET SPARK, POR LA SUMA DE $ 336.000.-</t>
  </si>
  <si>
    <t>APRUEBA CONVENIO PROGRAMA GES ODONTOLIGO FAMILIAR, SUSCRITO CON FECHA  31 ENERO DEL 2013.</t>
  </si>
  <si>
    <t>APRUEBA CONVENIO, DE ACUERDO A LO DISPUESTO EN EL ARTICULO DECIMOCTAVO DE LA LEY Nª 20501, DE CALIDAD Y EQUIDAD DE LA EDUCACION, SUSCRITO CON FECHA 29 DE ENERO DEL 2013.</t>
  </si>
  <si>
    <t>APRUEBA ACTA DE RECEPCION CONFORME DE FECHA 20.03.2013  CON LA EMPRESA LOGISTCS WAY SPA POR LA ADQUISICION E INSTALACION DE 1000 ALARMAS COMUNITARIAS EN DIFERENTES SECTORES DE LA CIUDAD  CONTRATADO MEDIANTE DTO. N° 0543/25.01.2013.-</t>
  </si>
  <si>
    <t>AUTORIZA TRATO DIRECTO Y CANCELACION A INGELUZ LTDA. LA SUMA DE $ 3.729.603 CORRESPONDIENTE A LA REMODELACION BAÑOS HOMBRES PERSONAL MUNICIPAL UBICADOS EN EL ZOCALO DEL EDIFICIO CONSISTORIAL</t>
  </si>
  <si>
    <t>CONCEDE SUBSIDIO FAMILAR A LOS CAUSANTES MENORES DE 18 AÑOS, DEFICIENTES MENTALES, MADRES, MUJER EMBARAZADA E INVALIDOS QUE SE INDICAN</t>
  </si>
  <si>
    <t>OTORGA PERMISO DE CIRCULACION DE GRACIA AL MINIBUS HYUNDAI PATENTE UR-9598 DE PROPIEDAD DE LA UNION COMUNAL JUNTA DE VECINOS</t>
  </si>
  <si>
    <t>APRUEBA FICHA CORRESPONDIENTE A LA EDICION DEL LIBRO STELLA CORVALAN.</t>
  </si>
  <si>
    <t>ADJUDICA PROCESO 2291-15-L113, CORRESPONDIENTE AL ARRIENDO DE 1 CAMION 3/4 CERRADO, POR PERIODO COMPRENDIDO DE 4 JORNADAS.</t>
  </si>
  <si>
    <t>CONCEJO ADJUDICA PROPUESTA PUBLICA "CONSTRUCCION PATIO CUBIERTO ESCUELA VILLA LA PAZ, TALCA" EN LA SUMA DE $ 30.000.000.-</t>
  </si>
  <si>
    <t>CONCEJO ACORDO ADJUDICAR PROPUESTA PUBLICA " PLAZ SEGURA CONSTRUCCION PLAZA LAS AMERICAS", EN UN MONTO TOTAL DE $ 33.434.835.-</t>
  </si>
  <si>
    <t>APRUEBA ACTA RECEPCION DEFINITIVA, DE FECHA 07 DE MARZO DEL 2013, CORRESPONDIENTE A LA OBRA "CONSERVACION PINTURA Y REVESTIMIENTO CESFAM LA FLORIDA, TALCA".</t>
  </si>
  <si>
    <t>AUTORIZA CONTRATACION DIRECTA Y CANCELACION A LA ASOC. CHILENA DE MUNICIPALIDADES LA SUMA DE $ 100.000 CORRESPONDIENTE A LA INSCRIPCION DEL SR. ALCALDE EN LA PRIMERA ASAMBLEA GRAL. EXTRAORDINARIA DE MUNICIPALIDADES</t>
  </si>
  <si>
    <t>AUTORIZA TRATO DIRECTO Y CANCELACION A PROVEEDORES QUE INDICA CORRESPONDIENTE A CONTRATACION DE ARTISTAS PARA PRESENTARSE EN EL MARCO DE LA ACTIVIDAD MUNICIPAL BOULEVARD DEL VINO A EFECTUARSE LOS DIAS 12 Y 13 DE ABRIL DEL 2013</t>
  </si>
  <si>
    <t xml:space="preserve">APRUEBA TRATO DIRECTO PARA ARRIENDO DE INMUEBLE DE PROPIEDAD DEL MINISTERIO DE BIENES NACIONALES UBICADO EN CALLE 1 SUR N° 1841 Y 1 NORTE N° 1826 POR LA SUMA MENSUAL DE $ 2.367.668 </t>
  </si>
  <si>
    <t>AGREGUESE LA PALABRA VALOR MENSUAL.</t>
  </si>
  <si>
    <t>ADJUDICA PROCESO 2291-17-L113, ADQUISICION DE UNIFORMES PARA GUARDIAS DEL RODOVIARIO POR LA SUMA DE $ 1.910.664.-</t>
  </si>
  <si>
    <t>APRUEBA FICHA BASE CORRESPONDIENTE ADQUISICION DE RODENTICIDA, SOLICITADA POR DIRECC. ASEO Y ORNATO.</t>
  </si>
  <si>
    <t>APRUEBA FICHA BASE CORREPONDIENTE ADQUISICION DE INSECTICIDAS SOLICITADAS POR DIRECC. ASEO Y ORNATO.</t>
  </si>
  <si>
    <t>APRUEBA FICHA BASE CORRESPONDIENTE  A LA ADQUISICION DE PRODUCTOR VETERINARIOS, SOLICITADO POR FOMENTO PRODUCTIVO PARA PRODESAL 2.</t>
  </si>
  <si>
    <t>APRUEBA FICHA BASE CORRESPONDIENTE A SERVICIO DE CAPACITACION.</t>
  </si>
  <si>
    <t>APRUEBA FICHA BASE CORRESPONDIENTE A SERVICIO DE ALIMENTACION PARA 85 PERSONAS PROGRAMA VINCULOS.</t>
  </si>
  <si>
    <t>ADJUDICA PROPUESTA PUBLICA " REPARACION DE VIVIENDAS PROGRAMA HABITABILIDAD 2012, CHILE SOLIDARIO", POR UN MONTO TOTAL DE $ 12.038.126.-</t>
  </si>
  <si>
    <t>DECRETO (DEVOLUCION DE DINERO)</t>
  </si>
  <si>
    <t>PROCEDE A LA DEVOLUCION DE $ 348.000 A LA EMPRESA MATERIALES TIGERO S.A.C.I. POR CONCEPTO DE FACTURA N° 1240468 DEL 11-09-2012</t>
  </si>
  <si>
    <t>AUTORIZA VENTA DE BEBIDAS ALCOHOLICAS EN ACTIVIDAD MUNICIPAL BOULEVARD DEL VINO LOS DIAS 12 Y 13 DE ABRIL EN PLAZA CIENFUEGOS</t>
  </si>
  <si>
    <t>DECLARA DESIERTO PROCESO LICITATORIO 2291-16-L113 CORRESPONDIENTE A LA ADQUISICION DE 2 EQUIPOS DE AIRE ACONDICIONADO PARA LA DIRECCION DE TRANSITO</t>
  </si>
  <si>
    <t>APRUEBA FICHA BASE 2291-26-L113 CORRESPONDIENTE A LA CONTRATACION DE SEGUROS ACCIDENTES PERSONALES PARA ASESORES HASTA EL 31 DE DICIEMBRE DEL 2013</t>
  </si>
  <si>
    <t>APRUEBA CONVENIO PROGRAMA DE CONTROL DE ENFERMEDADES RESPIRATORIAS DEL ADULTO ERA MUNICIPAL SUSCRITO CON EL SERVICIO SALUD DEL MAULE</t>
  </si>
  <si>
    <t>APRUEBA CONVENIO PROGRAMA DE REHABILITACION INTEGRAL EN LA RED DE SALUD SUSCRITO CON EL SERVICIO SALUD DEL MAULE</t>
  </si>
  <si>
    <t>ORDENA DEMOLICION PARCIAL DEL INMUEBLE UBICADO EN CALLE 5 ORIENTE N° 1424 ROL 813-15 DE PROPIEDAD DE DON ROLANDO ACUÑA ANFOSSI</t>
  </si>
  <si>
    <t>DECRETO (ART. 121, 122 Y 121-122)</t>
  </si>
  <si>
    <t>AUTORIZA AL SR. MARIO GUIACHETTI VALENZUELA PARA ACOGER PROPIEDAD UBICADA EN PASAJE 34 ORIENTE N° 715 A BENEFICIOS DEL ARTICULO 122</t>
  </si>
  <si>
    <t xml:space="preserve">DESIGNA A FUNCIONARIOS QUE INDICA COMO INTEGRANTES DE LA COMISION DE RECEPCION PROVISORIA DE LA OBRA MEJORAMIENTO INTEGRAL ACERAS SECTOR 4 </t>
  </si>
  <si>
    <t>DESIGNA A FUNCIONARIOS QUE INDICA COMO INTEGRANTES DE LA COMISION DE RECEPCION PROVISORIA DE LA OBRA REPOSICION VEREDAS DE HORMIGON EN DIVERSOS SECTORES DE LA COMUNA DE TALCA</t>
  </si>
  <si>
    <t>DESIGNA A FUNCIONARIOS QUE INDICA COMO INTEGRANTES DE LA COMISION DE RECEPCION PROVISORIA DE LA OBRA PAVIMENTACION MACROFERIA DE TALCA</t>
  </si>
  <si>
    <t>APRUEBA ACTA DE RECEPCION CONFORME DE LA OBRA REPARACION DE CUBIERTA DE PIZARREÑO DE UN PASILLO INTERIOR SECTOR LOCALES COMERCIALES DEL TERMINAL DE BUSES ADJ. A JUAN POBLETE AVENDAÑO MEDIANTE DTO.1275/2013</t>
  </si>
  <si>
    <t>APRUEBA ACTA DE RECEPCION CONFORME DE LA PORPUESTA PUBLICA CONTRATACION DE SERVICIO DE BANQUETERIA AMPLIFICACION E INSTALACION DE CARPA PARA CEREMONIA DIA DE LA MUJER 2013 ADJ. A LA SRA. MARIA ARAVENA MEZA MEDIANTE DTO.1206/2013</t>
  </si>
  <si>
    <t xml:space="preserve">APRUEBA ACTA DE RECEPCION CONFORME CORRESPONDIENTE A LA ADQUISICION DE 250 SEÑALITICAS BIDIRECCIONALES PARA EL SECTOR NOR-ORIENTE DE TALCA ADJ. A COMERCIAL E INDUSTRIAL DEKOLOR LTDA. MEDIANTE DTO.7518/2011 </t>
  </si>
  <si>
    <t>APRUEBA ACTA DE RECEPCION DEFINITIVA DE LA OBRA CONSTRUCCION PASILLOS CUBIERTOS LICEO DIEGO PORTALES ADJ. AL SR. ESTEBAN MORALES OLIVARES MEDIANTE DTO.3711/2011</t>
  </si>
  <si>
    <t>APRUEBA ACTA DE RECEPCION DEFINITIVA CORRESPONDIENTE A ESTUDIO DE ACTUALIZACION SISTEMA APR PURISIMA RANQUIMILI ADJ. A AMARO Y JARA INGENIEROS LTDA. MEDIANTE DTO. 7788/2011</t>
  </si>
  <si>
    <t>APRUEBA ACTA DE RECEPCION DEFINITIVA DE LA OBRA CONSTRUCCION PASILLOS CUBIERTO LICEO ENRIQUE MALDONADO SEPULVEDA ADJ. CON EL SR. ESTEBAN MORALES OLIVARES MEDIANTE DTO. 3711/2011</t>
  </si>
  <si>
    <t>MODIFICA DTO.0989/2013 QUE APRUEBA ACTA DE RECEPCION PROVISORIA DE LA OBRA CONSTRUCCION MULTICANCHA CON CIERRO Y GRADERIAS VILLA LOS LAGOS ADJ. AL SR. ROBERTO SOTO MUÑOZ MEDIANTE DTO.5279/2012</t>
  </si>
  <si>
    <t>DEJA ESTABLECIDO QUE EN SESION DE CONCEJO EXTRAORDINARIO DEL DIA 08 DE ABRIL DEL 2013 SE HA PUESTO EN CONOCIMIENTO DEL CONCEJO MUNICIPAL EL ANTEPROYECTO DE RECUPERACION DEL MERCADO CENTRAL</t>
  </si>
  <si>
    <t>EXTINGUE BENEFICIARIOS SUBSIDIO AGUA POTABLE URBANO</t>
  </si>
  <si>
    <t>EXTINGUE BENEFICIARIOS SUBSIDIO AGUA POTABLE RURAL</t>
  </si>
  <si>
    <t>PROCEDA A LA DEVOLUCION DE LA SUMA DE $ 326.023.- CORRESPONDIENTE A SALDO NO UTILIZADO DEL PROYECTO "REPARACION CASA DE LA CULTURA".</t>
  </si>
  <si>
    <t>PROCEDA A LA DEVOLUCION DE LA SUMA DE $ 2.061.142.= CORRESPONDIENTE A DIFERENCIA POR RECTIFICACION DEL VALOR ARTICULO 24ª EN LA PRIMERA CUOTA AÑO 2010 HASTA LA SEGUNDA CUOTA AÑO 2012, PAGADO EN LA PAT. ROL Nº 213701 DE GIRO BANCO.</t>
  </si>
  <si>
    <t>PROCEDA A LA DEVOLUCION DE LA SUMA DE $ 126.723.- CORRESPONDIENTE A DISMINUCION DEL VALOR DEL ART., 24 CANCELADOS EN LA PRIMERA CUOTA AÑO 2012 DE LA PAT. ROL 211873.</t>
  </si>
  <si>
    <t>PROCEDA A LA DEVOLUCION DE LA SUMA DE $ 23.580.= CANCELADOS POR CONCEPTO  DE LICENCIA DE CONDUCIR POR CUANTO CAMBIO DE DOMICILIO NO REALIZO TRAMITE DE CAMBIO DE CATEGORIA CLASE A2 PROFESIONAL.</t>
  </si>
  <si>
    <t xml:space="preserve">PROCEDA A LA DEVOLUCION DE LA SUMA DE $ 11.760.-, POR CUANTO POR ERROR SE COBRO CONTROL DE SU LICENCIA DE CONDUCIR, DEBIENDO HABER SIDO UN CAMBIO DE CATEGORIA LICENCIA A2 PROFESIONAL. </t>
  </si>
  <si>
    <t>PROCEDA A LA DEVOLUCION DE LA SUMA DE $  13.730.- CANCELADOS POR CONCEPTO DE LA PRIMERA Y SEGUNDA CUOTA AÑO 2012 DERECHOS DE ASEO DOMICILIARIO.</t>
  </si>
  <si>
    <t>PROCEDA A LA DEVOLUCION DE LA SUMA DE $ 2.395.122.- POR CONCEPTO  DE SALDOS NO OCUPADOS EN PROGRAMA DE SEGURIDAD PUBLICA, PROYECTO "VILLA VALLE CLARO SE ORGANIZA Y PROTEJE CON ALARMAS".</t>
  </si>
  <si>
    <t xml:space="preserve">PROCEDE A DEVOLVER LA GARANTIA DEPOSITADA BAJO EL N° DE INGRESO 477/04.03.2013 POR LA SUMA DE $ 63.304 RESPECTO AL LOCAL N° 751 DEL CENTRO REGIONAL DE ABASTECIMIENTO, DEBIDO A QUE NO HIZO USO DEL LOCAL     </t>
  </si>
  <si>
    <t xml:space="preserve">PROCEDE AL ALZAMIENTO DE CLAUSURA DEL LOCAL N° 140 DEL PERSA RODOVIARIO  </t>
  </si>
  <si>
    <t xml:space="preserve">PROCEDE AL ALZAMIENTO DE LA CLAUSURA DEL LOCAL N° 110 DEL PERSA RODOVIARIO </t>
  </si>
  <si>
    <t xml:space="preserve">PROCEDE AL ALZAMIENTO DE LA CLAUSURA DEL LOCAL N° 43 DEL PERSA RODOVIARIO </t>
  </si>
  <si>
    <t>PROCEDE AL RETIRO DE KIOSCO DE ESTRUCTURA METALICA DE APROX. 8 METROS CUADRADOS UBICADO EN 20 NORTE A, LADO PONIENTE DEL CANAL DE LA LUZ ABANDONADO EN LA VIA PUBLICA</t>
  </si>
  <si>
    <t>COMPLEMENTA DTO. N° 0089 DE FECHA 19 DE ENERO DE 1993, EN EL SENTIDO DE ESTABLECER QUE SE AUTORIZA LA CARGA Y DESCARGA EN TODO HORARIO EN LA COMUNA DE TALCA A VEHICULOS DE CARGA CUYO PESO BRUTO VEHICULAR SEA HASTA 3.500 KGS. Y SEAN CONDUCIDAS CON LICENCIA CLASE B</t>
  </si>
  <si>
    <t>DEJA SIN EFECTO DTO. ALCALDICIO N° 1758/01.04.2013 MEDIANTE EL CUAL SE AUTORIZA EL MECANISMO DE CONTRATACION DIRECTA Y CANCEALCION A MARKETING URBANO LIMITADA</t>
  </si>
  <si>
    <t>CONCEJO ACUERDA APROBAR LA AUTORIZACION DE TRASPASO DE CUENTAS COMPLEMENTARIAS A PRESUPUESTO MUNICIPAL DE SALUD, ADJUNTAS AL PRESENTE DECRETO VISADAS POR EL SR. SECRETARIO  MUNICIPAL</t>
  </si>
  <si>
    <t xml:space="preserve">CONCEJO ACUERDA ENTREGAR EN COMODATO A LA AGRUPACION MANOS DE MUJER TERRENO UBICADO EN CALLE 30 1/2 OTE. CON 7 1/2 SUR, CON CIERRE PERIMETRAL MALLA ACMA Y SEDE EN CONSTRUCCION EN BUEN ESTADO DE MANTENCION </t>
  </si>
  <si>
    <t>AUTORIZA APOYO ECONOMICO PARA LA ADQUISICION DE MEDICAMENTOS PARA LAS PERSONAS QUE SE SEÑALAN.</t>
  </si>
  <si>
    <t>CANCELA FACTURA Nº 2833, DE FECHA 13 DE MARZO DEL 2013, POR LA SUMA DE $ 370.000.-</t>
  </si>
  <si>
    <t>AUTORIZA CANCELACION DERECHOS MUNICIPALES POR CONCEPTO DE PERMISO DE OBRA MENOR "PROYECTO REPARACION PARCIAL JARDIN INFANTIL NUEVO HORIZONTE" POR LA SUMA DE $ 40.237.-</t>
  </si>
  <si>
    <t>EXIMASE DE LA CANCELACION DEL 50% DEL VALOR  DE LAS CUOTAS RESTANTES POR ADQUISICION DE NICHO EN EL CEMENTERIO MUNICIPAL.</t>
  </si>
  <si>
    <t>DECRETO (DESCARGO DE PATENTES COMERC.)</t>
  </si>
  <si>
    <t>PROCEDE A LA ELIMINACION Y DESCARGO DE PATENTE ROL 214226 DE PROPIEDAD DE LA SRA. NADIA GUTIERREZ SALINAS</t>
  </si>
  <si>
    <t>PROCEDE A LA ELIMINACION Y DESCARGO DE PATENTES QUE INDICA DE CONRIBUYENTES QUE SEÑALA (BLANCA AZOCAR ANDRADE-ROSSANA ALBORNOZ ARENAS- FRANCISCO GOMEZ FLORES-SONIA DE LA FUENTE NAVARRETE-MARIO CARTES ALFARO</t>
  </si>
  <si>
    <t>PROCEDE A LA ELIMINACION Y DESCARGO DE PATENTES QUE INDICA DE CONTRIBUYENTES QUE SEÑALA</t>
  </si>
  <si>
    <t>AUTORIZA CAMBIO DE ACTIVIDADES PARA EL DIA 22 DE MARZO DEL 2013 DESDE LAS 14 HRS. A LOS FUNCIONARIOS DEPENDIENTES DE LA DIRECCION DE OBRAS CON LA FINALIDAD DE QUE PARTICIPEN EN ACTIVIDAD EXTRA PROGRAMATICA, EN EL MARCO DEL CUMPLIMIENTO DE METAS ESTABLECIDAS EN EL PROGRAMA DE MEJORAMIENTO DE GESTION 2013</t>
  </si>
  <si>
    <t>ESTABLECE POR EL PERIODO COMPRENDIDO ENTRE LOS MESES DE MARZO A DICIEMBRE DEL 2013 HORARIO DE TRABAJO QUE INDICA</t>
  </si>
  <si>
    <t>INSTRUYE INVESTIGACION SUMARIA CON LA FINALIDAD DE ACLARAR LAS EVENTUALES RESPONSABILIDADES ADMINISTRATIVAS QUE PUEDAN RECAER, EN LOS HECHOS QUE PRODUJERON QUE LA MUNICIPALIDAD TUVIERA QUE ASUMIIR EL COSTO DE LA CANCELACION DE LAS RETENCIONES DE LA OBRA "INSTALACION RECUPERACION DE ESPACIOS PUBLICOS SAN LUIS, COMUNA DE TALCA"  DESIGNA FISCAL A DON JULIO TORRES PEREZ</t>
  </si>
  <si>
    <t>APRUEBA Y SOBRESEE LA INVESTIGACION SUMARIA, ORDENADA INSTRUIR MEDIANTE DTO. ALCALDICIO N° 4693/26.10.2010</t>
  </si>
  <si>
    <t>COMPLEMENTA DTO. ALCALDICIO Nº 1703, DE FECHA 26 DE MARZO DEL 2013, EN EL SENTIDO DE ESTABLECER QUE DONDE DICE. ADQUISICION DE EQUIPAMIENTO PARA PROGRAMA HABITABILIDAD AÑOS 2012, DEBE DECIR : ADQUISICION DE EQUIPAMIENTO PARA PROGRAMA HABITABILIDAD VINCULOS 2012".</t>
  </si>
  <si>
    <t>AUTORIZA MECANISMO TRATO DIRECTO Y CANCELACION POR LA SUMA DE $ 4.510.- CORRESPONDIENTE A CONVENIO CONVENIDO DE LA OFICINA DE PARTES.</t>
  </si>
  <si>
    <t>APRUEBA FICHA BASE CORRESPONDIENET ARRIENDO E INSTALACION DE CARPA PARA 1000 PERSONAS EN EL BANDEJON CENTRAL DE LA ALAMEDA ENTRE 1 Y 2 OTE.</t>
  </si>
  <si>
    <t>APRUEBA FICHA BASE CORRESPONDIENTE A CONTRATACION DE UN RELATOR PARA CHARLA TECNICA DENOMINADA "PROCESOS AGROINDUSTRIALES LLEVADOS A CABO EN HORTALIZAS".</t>
  </si>
  <si>
    <t>AUTORIZA MECANISMO TRATO DIRECTO Y CANCELACION  POR LA SUMA DE $ 261.800.- POR LA CONFECCION DE CARPETAS CON PESTAÑAS DE TRES NIVELES, SOLICITADAS POR LA DIRECC. DE TRÀNSITO.</t>
  </si>
  <si>
    <t>AUTORIZA MECANISMO TRATO DIRECTO Y CANCELAION POR LA SUMA DE $ 129.400.- POR LA MANTENCION Y REPARACION DEL VEHICULO SUZIKI PATENTE ZA-3162, SOLICITADO POR DIRECC. DE OBRAS.</t>
  </si>
  <si>
    <t>QUE EXISTE UN ERROR DE OMISION EN LA PALABRA VALOR MÀS IVA. AGREGUESE LA PALABRA MAS IVA.</t>
  </si>
  <si>
    <t>AUTORIZA EL MECANISMO TRATO DIRECTO Y CANCELACION POR LA ADQUISICION DE 1000 BOLSAS PLASTICAS GRUESAS, POR LA SUMA DE $ 165.410.-</t>
  </si>
  <si>
    <t>DECLARA DESIIERTA LICITACION PUBLICA 2291-20-L113 POR AFECTAR SUS OFERTAS LOS INTERESES MUNICIPALES._x000D_
AUTORIZA MECANISMO TRATO DIRECTO POR LA ADQUISICION DE UNA CAJA FUERTE, POR LA SUMA DE $ 8964.243.-</t>
  </si>
  <si>
    <t>MODIFICA EL DONDE DICE EXENTO DE IVA., DEBE DECIR IVA INCLUIDO.</t>
  </si>
  <si>
    <t>AUTORIZA MECANISMO DE CONTRATACION DIRECTA PARA LA ADQUISICIÒN DE 1500 LITROS DE GAS LICAUDO A GRANEL, DESTINADO AL ESTANQUE QUE ABASTECE LAS ESTUFAS DE MURO DEL EDIFICIO CONSITORIAL.</t>
  </si>
  <si>
    <t>AUTORIZA MECANISMO CONTRATACION DIRECTA Y CANCELACION POR LA SUMA DE $ 230.000.- CORRESPONDIENTE A LA INSCRIPCION DE LA DIRECTORA DE CONTROL, EN EL SEMINARIO TALLER DENOMINADO "APLICACION DE PROCEDIMIENTO DE LA CONTABILIDAD GENERAL DE LA NACION".</t>
  </si>
  <si>
    <t xml:space="preserve">ACEPTA PARCIALMENTE EL RECURSO DE REPOSICION INTERPUESTO CON FECHA 13 DE MARZO DEL 2013._x000D_
DEJA SIN EFECTO LA MDEIDA DISCIPLINARIA DE " MULTA"._x000D_
APLICA LA MEDIDA DISCIPLINARIA DE "CENSURA" Y LA ANOTACION DE 2 PUNTOS DE DEMERITO EN EL FACTOR DE CALIFICACION CORRESPONDIENTE, DE ACUERDO A LO SEÑALADO EN EL ART,. 121 DE LA LEY 18.883, ESTATUTO ADMINISTRATIVO PARA FUNCIONARIOS MUNICIPALES. </t>
  </si>
  <si>
    <t>RECHACESE EL RECURSO DE REPOSICION INTERPUESTO CON FECHA 13 DE MARZO DEL 2013._x000D_
RATIFICASE LA MEDIDA DISCIPLINARIA DE "MULTA" APLICADA POR DECRETO ALCALDICIO Nº 1013, DE MARZO 08 DE 2013.</t>
  </si>
  <si>
    <t>INSTRUYE INVESTIGACION SUMARIA CON EL OBJETO DE ESCLARECER RESPONSABILIDADES QUE PROCEDAN DE LOS HECHOS SEÑALADOS POR LA DIRECTORA DE DIDECO Y QUE DICEN RELACION CON FALTA DE CUMPLIMIENTO DEL DEBER FUNCIONARIO DEL FUNCIONARIO JUAN FRANCISCO ABACA ROJAS, EN ATENCION A RECLAMO FORMULADO POR LA SRA. MARGARITA AVILA BERRIOS, DESIGNA FISCAL AL SR. JULIO TORRES PEREZ.</t>
  </si>
  <si>
    <t>APRUEBA TRATO DIRECTO Y CANCELACION A LA EMPRESA INSERCOL LTDA. (INGENIERIA SERVICIOS Y CONSTRUCCION LIMITADA)  ESCUELA JOSE MANUEL BALMACEDA Y FERNANDEZ POR UN MONTO DE $ 1.000.000.- Y ESCUELA CARLOS SALINAS LAGOS POR UN MONTO DE $ 500.000.-, DEJASE ESTABLECIDO QUE LOS DOCUMENTOS QUE CONTIENE EL ESTUDIO DE INGENIERIA FUERON ENTREGADOS EN LA SECPLAC, DIRECCION QUE DEBE RECEPCIONAR EL TRABAJO Y VISAR LA FACTURA RESPECTIVA</t>
  </si>
  <si>
    <t>CANCELA FACTURA N° 2840/21.03.2013 POR LA SUMA DE $ 90.000.- CORRESPONDIENTE A URNA PARVULO PARA LA MENOR SOFIA JASMIN QUILODRAN TAPIA (Q.E.P.D.)</t>
  </si>
  <si>
    <t>OTORGA PERMISO DE CIRCULACION DE GRACIA AL VEHICULO CAMIONETA, PATENTE CJFL-66 NISSAN NAVARA 4X4 AÑO 2010 DE PROPIEDAD DE LA VII ZONA ADE CRABINEROS MAULE</t>
  </si>
  <si>
    <t>OTORGA PERMISO DE CIRCULACION DE GRACIA A LOS VEHICULOS QUE SE MENCIONAN DE PROPIEDAD DE CARABINEROS DE CHILE SECCION DE INVESTIGACION POLICIAL S.I.P.</t>
  </si>
  <si>
    <t>APRUEBA ACTA DE RECEPCION DEFINITIVA DE FECHA 20 DE MARZO DEL 2013 CORRESPONDIENTE A MANO DE OBRA SEGUNDA ETAPA SEDE SOCIAL LOS COPIHUES</t>
  </si>
  <si>
    <t>APRUEBA ACTA DE RECEPCION PROVISORIA DE FECHA 27.03.2013 CORRESPONDIENTE A LA OBRA "MEJORAMIENTO PARQUE RECREATIVO MAITENHUAPI" CONTRATADA CON SOCIEDAD CONSTRUCTORA INGETALK LTDA.</t>
  </si>
  <si>
    <t>APRUEBA ACTA DE RECEPCION CONFORME DE FECHA 02.04.2013 CORRESPONDIENTE A "CONTRATACION GUARDIAS DE SEGURIDAD PARA PERIODO DE PERMISOS DE CIRCULACION VEHICULAR MARZO 2013 MUNICIPALIDAD DE TALCA"  Y "CONTRATACION SERVICIO DE ARRIENDO E INSTALACION DESARME DE CARPA PARA PERIODO DE PERMISOS DE CIRCULACION VEHICULAR MARZO 2013" CONTRATADA CON EL SEÑOR HERNAN REYES GABINO</t>
  </si>
  <si>
    <t>APRUEBA ACTA DE RECEPCION DE FECHA 20 DE MARZO DEL 2013 CORRESPONDIENTE A ADQUISICION DE PIZARRAS Y MOBILIARIO NECESARIO PARA EL LICEO BICENTENARIO ORIENTE TALCA  CONFORME A FACTURA N° 11903 POR $ 13.397.691.- Y N° 11994 POR $ 2.503.333.-</t>
  </si>
  <si>
    <t xml:space="preserve">APRUEBA ACTA DE RECEPCION PROVISORIA DE FECHA 27.03.2013 CORRESPONDIENTE A LA OBRA "CONSTRUCCION MULTICANCHA CIERRO PERIMETRAL Y OTROS SCTOR DOÑA CONSUELO TALCA" </t>
  </si>
  <si>
    <t xml:space="preserve">APRUEBA ACTA DE RECEPCION CONFORME DE FECHA 04.04.2013 CORRESPONDIENTE A LA "CONFEFCCION E INSTALACION DE ALUMINIO PARA OBRA SEDE VILLA HERMOSA" </t>
  </si>
  <si>
    <t>COMPLEMENTA DTO. N° 1609/03.04.2013 MEDIANTE EL CUAL SE ADJUDICA PROCESO LICITATORIO 2291-13-L113 EN EL SENTIDO DE ESTABLECER QUE AL SUMA DE $ 400.000.- CORRESPONDE A UN VALOR MENSUAL Y EL PRIODO DE CONTRATACION ABARCA DESDE EL 03 DE ABRIL AL 15 DE MAYO DEL 2013</t>
  </si>
  <si>
    <t>ADJUDICA PROCESO LICITATORIO 2291-29-L113 SERVICIO DE SEGURIDAD A DOÑA GLORIA FAUNDEZ RODRIGUEZ Y SERVICIO DE AMPLIFICACION E ILUMINACION AL SR. LUIS CACERES RODRIGUEZ</t>
  </si>
  <si>
    <t xml:space="preserve">MODIFICA DTO.0663/2013 QUE AUTORIZA TRATO DIRECTO CON EL SR. PEDRO CASAS MARTINEZ POR REPARACION Y MANTENCION DE 3 CAJAS FUERTES INSTALADAS EN TESORERIA MUNICIPAL </t>
  </si>
  <si>
    <t>AUTORIZA PERMISO PRECARIO PARA LA OCUPACION DE BNUP PARA LA INSTALACION DE MESAS Y SILLAS EN EL FRONTIS DE LOCAL COMERCIAL UBICADO EN CALLE 1 SUR N° 770 LOCAL 3 PATENTE ROL 42186</t>
  </si>
  <si>
    <t>APRUEBA CONVENIO SUSCRITO CON EL MINISTERIO DE EDUCACION CORRESPONDIENTE AL LICEO ABATE MOLINA</t>
  </si>
  <si>
    <t xml:space="preserve">PROCEDE A REVERSAR CANCELACION DEL ROL 756-20 Y ROL 756-3 EN FECHAS QUE SEÑALA Y PROCEDE AL DESCARGO DE LA DEUDA DE PROPIEDAD DE LA SRA. ALEJANDRA LUCERO FLORES </t>
  </si>
  <si>
    <t>APRUEBA CONVENIO PROGRAMA DE ATENCION DOMICILIARIA A PERSONAS CON DEPENDENCIA SEVERA SUSCRITO CON EL SERVICIO SALUD DEL MAULE</t>
  </si>
  <si>
    <t>AUTORIZA AL CLUB DE RODEO TALCA PARA LA REALIZACION DEL XVI CAMPEONATO NACIONAL DE RODEO ESCOLAR CON MUESTRA GASTRONOMICA FIESTA Y VENTA DE BEBIDAS ALCOHOLICAS EL DIA 13 Y 14 DE ABRIL</t>
  </si>
  <si>
    <t>APRUEBA CONVENIO DE TRANSFERENCIA DE RECURSOS SUSCRITO CON LA SUBSECRETARIA DE DES. REG. Y ADM. DEL MINISTERIO DEL INTERIOR Y SEGURIDAD PUBLICA PARA LOS PROYECTOS REPOSICION DE REFUGIOS PEATONALES SECTOR NORTE N° 1 E IMPLEMENTACION MEDIDAS DE SEGURIDAD VIAL CRUCE PEATONAL ESCOLAR CALLE 11 ORIENTE 7 NORTE</t>
  </si>
  <si>
    <t>APRUEBA CONVENIO CENTRO COMUNITARIO DE SALUD MENTAL COSAM SUSCRITO CON EL SERVICIO SALUD DEL MAULE</t>
  </si>
  <si>
    <t>APRUEBA MODIFICACION DE CONVENIO DE TRANSFERENCIA DE RECURSOS DEL PROGRAMA HABITABILIDAD CHILE SOLIDARIO 2012 SUSCRITO CON LA SEREMI DE DESARROLLO SOCIAL REGION DEL MAULE</t>
  </si>
  <si>
    <t>APRUEBA CONVENIO SUSCRIO CON EL MINISTERIO DE EDUCACION CORRESPONDIENTE AL LICEO MARTA DONOSO ESPEJO</t>
  </si>
  <si>
    <t>APRUEBA CONVENIO SUSCRITO CON EL MINISTERIO DE EDUCACION CORRESPONDIENTE A INSTITUTO SUPERIOR DE COMERCIO ENRIQUE MALDONADO</t>
  </si>
  <si>
    <t>MODIFICA DTO. N° 1686/26.03.2013 MEDIANTE EL CUAL SE AUTORIZA EL MECANISMO DE TRATO DIRECTO PROYECTO "FAMILIAS PROTEGIDAS CON ALARMAS COMUNITARIAD SECTOR SUR ORIENTE DE TALCA" SOLO EN EL SENTIDO DE ESTABLECER QUE LA CONTRATACION CORRESPONDE AL AUMENTO DE PARTIDAS POR LA CANTIDAD DE 75 ALARMAS COMUNITARIAS</t>
  </si>
  <si>
    <t>APRUEBA ACTA DE RECEPCION PROVISORIA PARCIAL DE LA TERCERA ETAPA CALLB DE LA OBRA "PAVIMENTACION MACROFERIA DE TALCA" CONTRATADA A CONSTRUCTORA E INMOBILIARIA AMULEN LTDA.</t>
  </si>
  <si>
    <t>APRUEBA ACTA DE RECEPCION PROVISORIA PARCIAL DE LA TERCERA ETAPA CALLE C DE LA OBRA "PAVIMENTACION MACROFERIA DE TALCA" CONTRATADA A CONSTRUCTORA E INMOBILIARIA LTDA.</t>
  </si>
  <si>
    <t>APRUEBA ACTA DE RECEPCION PROVISORIA PARCIAL DE LA SEGUNDA ETAPA CALLE D DE LA OBRA "PAVIMENTACION MACROFERIA DE TALCA" CONTRATADA A CONSTRUCTORA E INMOBILIARIA AMULEN LTDA.</t>
  </si>
  <si>
    <t>APRUEBA ACTA DE RECEPCION PROVISORIA PARCIAL DE LA SEGUNDA ETAPA CALLE E DE LA OBRA "PAVIMENTACION MACROFERIA DE TALCA" CONTRATADA A CONSTRUCTORA E INMOBILIARIA AMULEN LTDA.</t>
  </si>
  <si>
    <t>APRUEBA ACTA DE RECEPCION PROVISORIA PARCIAL DE LA SEGUNDA ETAPA CALLF DE LA OBRA "PAVIMENTACION MACROFERIA DE TALCA" CONTRATADA A CONSTRUCTORA E INMOBILIARIA AMULEN LTDA.</t>
  </si>
  <si>
    <t>RENUEVA BENEFICIO DE EXENCION DE DERECHOS DE ASEO DOMICILIARIO EN CALLE 4 1/2 ORIENTE N° 323 POBL. AURORA DE CHILE TAKCA</t>
  </si>
  <si>
    <t>DEJA SIN EFECTO DTO. N° 1740/01.04.2013 Y AUTORIZA LA RENOVACION DE PATENTE COMERCIAL ROL N° 219043  DE GITO EXPLOTACION DE 30 MAQUINAS DE HABILIDAD Y DESTREZA UBICADA EN 7 ORIENTE N° 1183 A NOMBRE DE COMERCIAL AGRICOLA INVERSIONES INTERNET VENTA DE REPUESTOS Y JUEGOS ELECTRONICOS MARCO ANTONIO COULON LOPEZ  E.I.R.L.</t>
  </si>
  <si>
    <t xml:space="preserve">PROCEDE A LA DEVOLUCION DE LA BOLETA DE GARANTIA  POR LA SUMA DE $ 2.920.481.- A GLORIA FAUNDEZ RODRIGUEZ PRODUCTORA DE EVENTOS Y PROMOCIONES E.I.R.L.POR FIEL CUMPLIMIENTO DE CONTRATO PROPUESTA "CONTRATACION DE SERVICIOS PARA ACTIVIDAD MUNICIPAL, MUNDIAL ENDURO 2013" </t>
  </si>
  <si>
    <t>AUTORIZA LA CANCELACION DE DERECHOS MUNICIPALES POR PERMISO DE OCUPACION DE VIA PUBLICA DEL PROYECTO "MEJORAMIENTO INTEGRAL DE ACERAS SECTOR 11 TALCA" POR LA SUMA DE $ 4.815.000.-</t>
  </si>
  <si>
    <t xml:space="preserve">CONCEJO ENTREGA EN COMODATO A LA JUNTA VECINAL DON SEBASTIAN  TERRENOS UBICADOS EN CALLE 13/12 ORIENTE  ENTRE CALLE 21 Y 22 NORTE LOTEO POBL. DON HORACIO </t>
  </si>
  <si>
    <t>CONCEJO ENTREGA EN COMODATO A LA SECRETARIA MINISTERIAL DE SALUD REGION DEL MAULE TERRENO UBICADO EN SECTOR PARCELA MUNICIPAL, CAMINO VECINAL INTERIOR (CALLE 28 NORTE)</t>
  </si>
  <si>
    <t>APRUEBA INVESTIGACION SUMARIA ORDENADA INSTRUIR POR DTO. ALCALDICIO Nº 7336, DE FECHA 27 DICIEMBRE DEL 2012, DE ACUERDO A LOS HECHOS SEÑALADOS POR LA DIRECC. ADM. Y FINANZAS, EN RELACION AL EXCESIVO CONSUMO DE CELULARES REALIZADOS POR LA BIBLIOETCA REGIONAL, DEPTO. DEPORTES, PERSA RODOVIARIO Y CENSO._x000D_
SOBRESEASE LA INVESTIGACION SUMARIA ORDENADA INSTRUIR MEDIANTE DTO. ALCALDICIO Nº 7336, DE FECHA 27 DICIEMBRE 2012.</t>
  </si>
  <si>
    <t>APRUEBA ACTA DE RECEPCION PROVISORIA PARCIAL DE LA PRIMERA ETAPA B CALLE A DE LA OBRA "PAVIMENTACION MACROFERIA DE TALCA" CONTRATADA A CONSTRUCTORA E INMOBILIARIA AMULEN LTDA.</t>
  </si>
  <si>
    <t>APRUEBA CONTRATO DE PRESTACION DE SERVICIOS CON EMPRESA CALIDAD HUMANA, ASESORES CONSULTORES LIMITADA, CON EL OBJETO DE REALIZAR LAS FUNCIONES ESPECIFICAS EN LA CLAUSULA SEGUNDA DEL CONTRATO, EL PAGO POR LOS SERVICIOS PRESTADOS ES LA SUMA DE $ 4.149.122.- INCLUYENDO EL ANALISIS CURRICULAR, EVALUACION PSICOLABORAL, MOVILIZACION Y TRASLADOS</t>
  </si>
  <si>
    <t>INSTRUYE INV. SUMARIA QUE DICE RELACION CON COLISION DE VEHICULO MUNICIPAL PATENTE CBHK-99 DESTINADO A LA DIRECCION DE INSPECCION Y DESIGNA INVESTIGADOR A DON JULIO TORRES PEREZ</t>
  </si>
  <si>
    <t>EL CONCEJO ACUERDA AUTORIZAR EL TRASLADO DE PATENTE ROL 4-90 DE GIRO DEPOSITO DE BEBIDAS ALCOHOLICAS A NOMBRE DE DON MIGUEL STULL BURGOS</t>
  </si>
  <si>
    <t>AUTORIZA TRATO DIRECTO Y CANCELACION A DOÑA ANGELA SILVA LOPEZ POR LA ADQUISICION DE 1 MANTEL POLICRON DE 12 MTS. DE LARGO POR 3 MTS. DE ANCHO CON LOGO INSTITUCIONAL POR LA SUMA DE $ 160.000 IVA INCLUIDO</t>
  </si>
  <si>
    <t>CIERRA PROCESO DE CONCURSO PUBLICO Y DESIGNA EN CALIDAD DE DIRECTOR TITULAR A PROFESIONALES QUE INDICA EN ESTABELICIMIENTOS EDUCACIONALES QUE SEÑALA</t>
  </si>
  <si>
    <t>DECLARA DESIERTO CONCURSO PUBLICO PARA PROVEER EL CARGO DE DIRECTOR DE ESTABLECIMIENTO EDUCACIONAL LICEO EL SAUCE</t>
  </si>
  <si>
    <t>DECLARA DESIERTO CONCURSO PUBLICO PARA PROVEER EL CARGO DE DIRECTOR DE ESTABLECIMIENTO EDUCACIONAL LICEO IGNACIO CARRERA PINTO</t>
  </si>
  <si>
    <t>AUTORIZA TRATO DIRFECTO Y CANCELACION A IMPRESORA CONTACTO LA SUMA DE $ 136.850 POR LA ADQUISICION DE 50 TALONARIOS DE 100 NOTIFICACIONES POR LA SUMA DE $ 136.850</t>
  </si>
  <si>
    <t>AUTORIZA TRATO DIRECTO Y CANCELACION AL SR. FLAVIO PAVEZ GONZALEZ POR LA SUMA DE $ 120.000 POR ARRIENDO DE BUS SOLICITADO POR FOMENTO PRODUCTIVO DESTINADO A PRODESAL I</t>
  </si>
  <si>
    <t>AUTORIZA TRATO DIRECTO Y CANCELACION A TRECK S.A. POR LA ADQUISICION DE 11 PARES DE BOTIN STROG 996 ANTICLAVO Y 11 OVEROLES ACTIVEX PILOTO CANVAS POR LA SUMA DE $ 210.749</t>
  </si>
  <si>
    <t xml:space="preserve">AUTORIZA TRATO DIRECTO Y CANCELACION AL SR. FLAVIO PAVEZ GONZALEZ POR LA CONTRATACION DE 2 BUSES PARA EL DIA 30 DE ABRIL POR LA SUMA DE $ 320.000 </t>
  </si>
  <si>
    <t xml:space="preserve">ADJUDICA PROCESO LICITATORIO 229121-L113 A COMERCIALIZADORA RUIZ Y BASTIDAS LTDA. POR ADQUISICION DE 16 TAMBORES DE 200 LTS. PARA HORNO DE BARRO POR LA SUMA DE $ 1.254.736 </t>
  </si>
  <si>
    <t>PONGASE TERMINO A LAS AUTORIZACIONES OTORGADAS PARA LA OCUPACION DE BIEN NACIONAL DE USO PUBLICO.</t>
  </si>
  <si>
    <t>AUTORIZA CANCELACION DE LA SUMA DE $  903.048.- CORRESPONDIENTES A DERECHOS MUNICIPALES POR PERMISO DE OBRAS DE EDIFICACION, PARA REGULARIZAR LOS MODULOS QUE SE ENCUENTRAN EMPLAZADOS EN LA ESCUELA CARLOS SPANO Y QUE ACTUALMENTE ESTAN SIENDO UTILIZADOS POR LA ESCUELA CARLOS SALINAS LAGOS.</t>
  </si>
  <si>
    <t>DEJA ESTABLECIDO QUE EL CONCEJO HA ACORDADO EXENCION DE PAGO DE LOS DERECHOS DE ASEO DOMICILIARIO DE LAS PERSONAS QUE A CONTINUACION SE MENCIONAN:  NORMANDA DE LAS M. GUTIERREZ ROMAN, MARIO ANTONIO BELMAR HENRIQUEZ.</t>
  </si>
  <si>
    <t>APRUEBA CONVENIO PROGRAMA MODELO DE ATENCION CON ENFOQUE FAMILIAR EN LA ATENCION PRIMARIA, SUSCRITO CON FECHA 20 DE MARZO DEL 2013.</t>
  </si>
  <si>
    <t>APRUEBA CONVENIO PROGRAMA DE MANTENIMIENTO DE INFRAESTRUCTURA DE ATENCION PRIMARIA.</t>
  </si>
  <si>
    <t>APRUEBA MODIFICACION DE CONVENI PARA LA EJECUCION DEL PROPYECTO CODIGO FNSP12-AC-94 EN EL MARCO DEL FONDO DE GESTION EN SEGURIDAD CIUDADANA AÑO 2012, SUSCRITO CON FECHA 23 DE ENERO DEL 2013..</t>
  </si>
  <si>
    <t xml:space="preserve">DECLARA INADMISIBLE PROPUESTA PUBLICA "SUMINISTRO E INSTALACION DE MEDIAGUAS DE 3 X 3 Y DE 3 X 6 PARA EL PROGRAMA DE HABITABILIDAD 2012 CHILE  SOLIDARIO" POR CUANTO EL UNICO OFERENTE NO CUMPLN CON LO ESTABLECIDO EN LAS BASES ADMINISTRATIVAS ESPECIALES </t>
  </si>
  <si>
    <t>DECLARA INADMISIBLE PROPUESTAS PUBLICA "CONTRATACION DE SEGUROS PARA BIENES INMUEBLES PARA LA I. MUNICIPALIDAD DE TALCA" POR CUANTO SE PRODUJO UNA CONFUSION EN LOS OPFERENTES QUE SE DETECTO EN EL ANEXO DE OFERTA PRECIO VERSUS INMUEBLES</t>
  </si>
  <si>
    <t xml:space="preserve">APRUEBA ACTA DE RECEPCION PROVISORIA DE FECHA 25.03.2013 CORRESPONDIENTE A LA OBRA "REMODELACION  DE SERVICIOS HIGIENICOS DE FUNCIONARIOS DEL CESFAM JULIO CONTARDO URZUA" CONTRATA A DON JAIME VILLAR BRAVO </t>
  </si>
  <si>
    <t>DEJA SIN EFECTO DTO. ALCALDICIO N° 2194/07.05.2013 MEDIANTE EL CUAL SE ORDENA DEMOLICION TOTAL DEL INMUEBLE UBICADO EN CALLE 5 ORIENTE N° 1611 ROL DE AVALUO N° 907-3, POR CUANTO LA CONSTRUCCION FUE REPARADA NO REVISTIENDO RIESGO DESDE EL PUNTO DE VISTA ESTATICO ESTRUCTURAL</t>
  </si>
  <si>
    <t>DESIGNA COMO INTEGRANTES DE LA COMISION DE RECEPCION PROVISORIA DE LA OBRA "REPOSICION DE CIERROS MEDIANEROS ESCUELA HOGAR LAS ARAUCARIAS" A LOS FUNCIONARIOS QUE SE MENCIONAN</t>
  </si>
  <si>
    <t>AUTORIZA CANCELACION DE DERECHOS MUNICIPALES POR CONCEPTO DE PERMISO DE OBRA MENOR DEL PROYECTO "PLAZA SEGURA, CONSTRUCCION PLAZA FAUSTINO GONZALEZ TALCA" POR LA SUMA DE $ 499.169</t>
  </si>
  <si>
    <t xml:space="preserve">PROCEDE A LA DEVOLUCION DE LA SUMA DE $ 35.000.- CANCELADOS POR CONCEPTO DE ARRIENDO DE STAND EN FERIA NAVIDEÑA 2012. POR CUANTO ESTE NO FUE OCUPADO SIENDO REASIGNADO A OTRA PERSONA </t>
  </si>
  <si>
    <t>OTORGA PERMISO DE CIRCULACION DE GRACIA A LOS VEHICULOS QUE A CONTINUACION SE MENCIONAN DE PROPIEDAD DE POLICIA DE INVESTIGACIONES DE CHILE VII REGION DEL MAULE</t>
  </si>
  <si>
    <t>PROCEDE A LA ELIMINACION Y DESCARGO DE LAS PATENTES QUE A CONTINUACION SE INDICAN DE PROPIEDAD DE LOS CONTRIBUYNTES QUE SE SEÑALAN</t>
  </si>
  <si>
    <t>APRUEBA CONVENIO DE PRESTACION DE SERVICIOS EDUCATIVOS NIVELACION DE ESTUDIOS EDUCACION DE ADULTOS LICITACION 2013 ENSEÑANZA MEDIA PRIMER Y SEGUNDO CICLO SUSCRITO CON FECHA 07 DE MARZO DEL 2013 CON SECRETARIA REGIONAL MINISTERIAL DE EDUCACION DE LA REGION DEL MAULE</t>
  </si>
  <si>
    <t>APRUEBA CONVENIO DE PRESTACION DE SERVICIOS EDUCACION PARA NIVELACION DE ESTUDIOS EN EDUCACION DE ADULTOS ENSEÑANZA BASICA SUSCRITO CON FECHA 07.03.2013 CON SECRETARIA REGIONAL MINISTERIAL DE EDUCACION REGION DEL MAULE</t>
  </si>
  <si>
    <t>DEJA SIN FECTO DTO. N° 1650/26.03.2013 DONDE PONIA TERMINO AL PERMISO OTORGADO, EN RAZON A QUE LA SOLICITUD REALIZADA POR LA ADMINISTRACION DEL PERSA RODOVIARIO FUE UNA EQUIVOCACION</t>
  </si>
  <si>
    <t xml:space="preserve">OTROGA PERMISO PARA OCUPAR Y TRABAJAR BODEGA EN CALLE D SECTOR 1 LADO PONIENTE N° 15 DE  LA MACROFERIA </t>
  </si>
  <si>
    <t>OTORGA PERMISO PARA OCUPAR Y TRABAJAR LOCAL N° 32 SECTOR PERSA ARTESANAL DEL PERSA RODOVIARIO</t>
  </si>
  <si>
    <t xml:space="preserve">OTORGA PRMISO PARA OCUPAR Y TRABAJAR BODEGA UBICADA EN CALLE D SECTOR 1 LADO PONIENTE N° 12 DE LA MACROFERIA </t>
  </si>
  <si>
    <t xml:space="preserve">OTORGA PERMISO PARA OCUPAR Y TRABAJAR EL LOCAL N° 515 DEL CENTRO REGIONAL DE ABASTECIMIENTO </t>
  </si>
  <si>
    <t>PROCEDE A CLAUSURAR POR DEUDA Y POR E TIEMPO DE 15 DIAS A LA LOCATARIA DE LOS PUESTOS N° 256 Y 260 DEL CREA</t>
  </si>
  <si>
    <t>TERMKNO AL PERMISO OTORGADO PARA OCUPAR Y TRABAJAR EL LOCAL N° 39 EXTERIOR DEL CENTRO REGIONAL DE ABASTECIMIENTO</t>
  </si>
  <si>
    <t>TERMINO A PERMISO OTORGADA PARA LA EXPLOTACION DE LOS BAÑOS DEL RODOVIARIO MUNICIPAL A CONTAR DEL 30 DE MARZO DEL 2013</t>
  </si>
  <si>
    <t>MODIFICA DTO. N° 1944/23.07.2013 EN EL SENTIDO DE ESTABLECER QUE EL APELLIDO ES CANALES SILVA Y NO GONZALEZ SILVA</t>
  </si>
  <si>
    <t xml:space="preserve">APRUEBA TRATO DIRECTO POR LA SUMA DE $ 487.900.- CORRESPONDIENTE A SERVICIO DE REVISION Y MANTENCION DE ESTUFAS MURALES DE EDIFICIO CONSISTORIAL.  </t>
  </si>
  <si>
    <t>ADJUDICA PROPUESTA PUBLICA ADQUISICION DE EQUIPAMIENTO PARA PROGRAMA HABITABILIDAD 2012 CHILE SOLIDARIO TALCA AL OFERENTE SOCIEDAD AGRICOLA Y COMERCIAL JERUSALEM LTDA.POR LA SUMA TOTAL DE $ 4.974.070</t>
  </si>
  <si>
    <t>DECLARA DESIERTO CONCURSO PUBLICO PARA PROVEER EL CARGO DE DIRECTOR DE ESTABLECIMIENTO EDUCACIONAL ESCUELA VIÑA PURISIMA</t>
  </si>
  <si>
    <t>DECLARA DESIERTO CONCURSO PUBLICO PARA PROVEER EL CARGO DE DIRECTOR DE ESTABLECIMIENTO EDUCACIONAL ESCUELA ESPERANZA</t>
  </si>
  <si>
    <t>DECLARA DESIERTO CONCURSO PUBLICO PARA PROVEER EL CARGO DE DIRECTOR DE ESTABLECIMIENTO EDUCACIONAL ESCUELA LA FLORIDA</t>
  </si>
  <si>
    <t>MODIFICA DTO.1814/2013 QUE AUTORIZAAR TRATO DIRECTO Y CANCELACION A INGELUZ LTDA. EN EL SENTIDO DE ESTABLECER QUE EL REPRESENTANTE ES DOÑA VICTORIA HERNANDEZ CHAVARRIA</t>
  </si>
  <si>
    <t>EL CONCEJO ACUERDA APROBAR UN CUPO PARA LA FUNCION A HONORARIOS FORMULAR PLAN ANUAL DE TRABAJO Y PLANIFICAR DIRIGIR Y COORDINAR EL FUNCIONAMIENTO DE LA OMIL</t>
  </si>
  <si>
    <t>EL CONCEJO ACUERDA ENTREGAR EN CONCESION A RESTAURANTE EVERGREEN LTDA. BNUP PARA INSTALACION DE 3 MESAS Y SILLAS EN EL FRONTIS DE LOCAL COMERCIAL UBICADO EN CALLE 2 ORIENTE N° 1135 1 SUR Y 1 NORTE</t>
  </si>
  <si>
    <t>EL CONCEJO ACUERDA ENTREGAR EN COMODATO A LA JUNTA VECINAL VILLA EL ESPINO TERRENO UBICADO EN CALLE 12 NORTE CON 24 ORIENTE</t>
  </si>
  <si>
    <t xml:space="preserve">EL CONCEJO ACUERDA LA EXENCION DE PAGO DE DERECHOS DE ASEO DOMICILIARIO DE LA SRA. MARGARITA CORREA LEIVA </t>
  </si>
  <si>
    <t>EL CONCEJO ACUERDA ENTREGAR BIENES DADOS DE BAJA A INSTITUCIONES QUE SEÑALA ( JUNTA VECINAL DOÑA CLARA I Y II Y JUNTA VECINAL DON GONZALO I</t>
  </si>
  <si>
    <t>PROCEDE A LA DEVOLUCION DE $ 23.461 AL SR. CESAR TOLEDO RODRIGUEZ POR CONCEPTO DE PERMISO DE CIRCULACION DE VEHICULO QUE SEÑALA</t>
  </si>
  <si>
    <t>MODIFICA DTO.1689/2013 QUE AUTORIZA CONTRATACION DIRECTA Y CANCELACION AL SR. HECTOR ROJAS GONZALEZ CORRESPONDIENTE A REPARACION DE CAMION CHVROLET PATENTE CBHL-14</t>
  </si>
  <si>
    <t>AUTORIZA TRATO DIRECTO Y CANCELACION A SKC MAQUINARIA LA SUMA DE $ 407.410 CORRESPONDIENTE A REPARACION DE MOTONIVELADORA MUNICIPAL PATENTE CWKT-99</t>
  </si>
  <si>
    <t>AUTORIZA MECANISMO TRATO DIRECTO Y CANCELACION AL PROVEEDOR CAS CHILE S.A. , ADQUISICION DE SOFTWARE DECLARACIONES DE RENTAS FORMULARIO N° 1879 Y 1887</t>
  </si>
  <si>
    <t>CANCELA AL PROVEEDOR GLORIA CAROLA FAUNDEZ RODRIGUEZ, PROD. DE EVENTOS Y PROMOCIONES DE TODA CLASE DE PUBL. Y MARKETING E.I.R.L.LA SUMA DE $ 398.999.- CORRESPONDIENTE A SERVICIO ENTREGA DE 6000 VOLANTES INFORMATIVOS DE PROMOCION DE EDUCACION MUNICIPAL</t>
  </si>
  <si>
    <t>AUTORIZA TRATO DIRECTO Y CANCELACION A EMPRESA DE CORREOS DE CHILE LA SUMA DE $ 289.709.- CORRESPONDIENTE A FRANQUEO CONVENIDO CON OFICINA DE PARTES DE LA  MUNICIPALIDAD DE TALCA</t>
  </si>
  <si>
    <t>AUTORIZA CONTRATACION DIRECTA Y CANCELACION A EMPRESA DE CORREOS DE CHILE LA SUMA DE $ 1.357.828.- CORRESPONDIENTE A FRANQUEO CONVENIDO CON EL JUZGADO DE POLICIA LOCAL</t>
  </si>
  <si>
    <t>AUTORIZA CAMBIO DE NOMBRE PATETNES ROL 41787, 42190 Y 42191 DE GIRO CABARET, RESTAURANTE DIURNO Y NOCTURNO UBICADAS EN CALLE 5 ORIENTE N° 1054 1 Y 2 SUR  A NOMBRE DE DONOSO Y BADER LTDA.</t>
  </si>
  <si>
    <t>PROCEDE A LA DEVOLUCION DE $ 42.785.- CANCELADOS POR CONCEPTO DE MULTA POR VEHICULO STATION WAGON PLACA PATENTE BGSL-81, POR CUANTO ESTA YA HABIA SIDO PAGADA EN LA MUNICIPALIDAD DE LA CISTERNA CON FECHA 02.02.2012</t>
  </si>
  <si>
    <t xml:space="preserve">PROCEDE AL RETIRO DE KIOSCO ABANDONADO UBICADO EN AVDA. CARLOS SCHORR Y CONCHA, POR CUANTO SE INICIARAN LAS OBRAS QUE UNEN LA CIRCUNVALACION NORTE CON LA CIRCUNVALACION SUR </t>
  </si>
  <si>
    <t>AUTORIZA INSTALACION DE UNA SUPERFICIE DE 8.17 METROS CUADRADOS  5 MESAS Y SILLAS EN AVDA. ISIDORO DEL SOLAR N° 264</t>
  </si>
  <si>
    <t>PROCEDE A LA ELIMINACION Y DESCARGO DE LAS PATENTES QUE A CONTINUACION SE INDICAN</t>
  </si>
  <si>
    <t>OTORGA PATENTES COMERCIALES, PATETNES PROFESIONALES, PATENTES MICROEMPRESAS FAMILIAR Y PATENTE COMERCIAL PROVISORIAS QUE SE INDIVIDUALIZAN A CONTINUACION</t>
  </si>
  <si>
    <t>MODIFICAD DTO. N° 1369 EN EL SENTIDO DE ESTABLECER QUE LA FECHA DE INICIO DEL CONTRATO ES A CONTYAR DEL 01 DE ABRIL DEL 2013</t>
  </si>
  <si>
    <t>APRUEBA Y SOBRESEE INVESTIGACION SUMARIA, ORDENADA INSTRUIR MEDIANTE DTO. ALCALDICIO N° 6536 21.11.2012 DE ACUERDO A LOS HECHOS SEÑALADOS POR LA DIRECCION DE CONTROL EN RELACION A LA EXCESIVA DEMORA EN LA RECEPCION MUNICIPAL DE LA OBRA PMU-EM INSTALACION DE JUEGOS INFANTILES EN ARAS VERDES POBL. NEMESIO ANTUNEZ Y AREAS VERDES VILLA DOÑA IGNACIA</t>
  </si>
  <si>
    <t xml:space="preserve">OTORGA SUBSIDIO AGUA POTABLE URBANO </t>
  </si>
  <si>
    <t>OTORGA SUBISIDIO DE AGUA POTABLE RURAL</t>
  </si>
  <si>
    <t xml:space="preserve">DEJA SIN EFECTO DTO. N° 1846/2013, MEDIANTE EL CUAL SE APRUEBA TRATO DIRECTO PARA LA CONTRATACION DE ARRIENDO DE INMUEBLE DE PROPIEDAD DEL MINISTERIO DE BIENES NACIONALES PARA ACOGER A LOS VENDEDORES AMBULANTES </t>
  </si>
  <si>
    <t>CANCELA FACTURAS QUE SE MENCIONAN, CORRESPONDIENTE A ARRIENDO DE CAMIONETA SANGYONG MODELO ACRON SPORT 2.0 PATENTE CRGI44-3 POR LOS MSE DE ENEERO A JULIO DEL 2012 POR UN MONTO DE $ 4.998.000.-</t>
  </si>
  <si>
    <t>DEVOLUCION LA SUMA DE $ 418.788.- CORRESPONDIENTE A DINEROS COBRADOS EN EXCESO EN LOS PRMISOS DE CIRCULACIOMN AÑOS 2011 Y 2012 DE LOS AUTOMOVILES BZGJ-56 Y CLCF-36</t>
  </si>
  <si>
    <t>PROCEDE A LA DEVOLUCION DE $ 2.503.124 A SERPLAC REGION DEL MAULE, CORRESPONDIENTE A FONDOS NO OCUPADOS DEL HABITABILIDAD VINCULOS EQUIPAMIENTO BASICO AÑO 2012</t>
  </si>
  <si>
    <t xml:space="preserve">DESIGNA COMO INTEGRANTES DE LA COMISION DE LA OBRA "REPOSICION DE SEÑALETICAS DE CALLES, NUMEROS Y SENTIDOS DE TRANSITO SECTOR CENTRO DE TALCA" A FUNCIOANRIOS QUE INDICA </t>
  </si>
  <si>
    <t xml:space="preserve">APRUEBA ACTA DE RECEPCION PROVISORIA DE FECHA 08 DE MARZO DEL 2013  CORRESPONDIENTE A LA OBRA "REPOSICION DE SEÑALETICA SECTOR 2 CENTRO DE TALCA  CONTRATADA CON SOCIEDAD CONSTRUCTORA D Y V </t>
  </si>
  <si>
    <t>APRUEBA ACTA RECEPCION PROVISORIA 2 PARTE DE FECHA 09 DE ABRIL DEL 2013 CORRESPONDIENTE A PROPUESTA PUBLICA "CONSTRUCCION CASETA SOLUCIONES SANITARIAS SANTAS MARTA - MATA VERDE"</t>
  </si>
  <si>
    <t>MODIFICA DTO. N° 0350/17.01.2013 MEDIANTE EL CUAL SE PRORROGAN CONTRATOS DE CAMIONETAS, SOLO EN L SENTIDO QUE SE REEMPLAZA VEHICULO CAMIONTA CHEVROLET MODELO S-10 APACHE 2.8 AÑO 2004  COLOR BLACO PATENTE XJ-4574-7 POR CAMIONETA MARCA ZNA 4 X 2 MODELO RICK PICK UP D.C. T/M COLOR BLANCO PATENTE FPBW-50</t>
  </si>
  <si>
    <t>COMPLEMENTA DTO. N° 1328/02.03.2012, EN EL SENTIDO DE ESTABLECER QUE EL VALOR DEL ARRIENDO ES DIARIO DE $ 47.600.- VALOR EXENTO DE IVA A CONTAR DEL 28 DE MARZO DEL 2013</t>
  </si>
  <si>
    <t>AUTORIZA MECANISMO DE TRATO DIRECTO Y CANCELACION LA SUMA DE $ 10.293.500.- CORRESPONDIENTE A SERVICIO DE BANQUETERIA, LOCAL, AMPLIFICACION, ESCENARIO, PANTALLAS GIGANTES, TURBOS DE CALEFACCION Y OTROS CON MIOTIVO DE LA CELEBRACION DEL DIA DE LA MADRE A REALIZARSE EL DIA VIERNES 10 DE MAYO DEL 2013</t>
  </si>
  <si>
    <t>DECLARA DESIERTO PROCESO 2291-33-L113, Y AOPRUEBA LAS NEUVAS BASES DEL PROCESO 2291-40-L113 POR EL MISMO SERVICIO.</t>
  </si>
  <si>
    <t>DECLARA DESIERTO PROCESO Y APRUEBA NUEVAS BASES DEL PROCESO 2291-40-L113.</t>
  </si>
  <si>
    <t>APRUEBA CONVENIO MANDATO SUSCRITO  CON LA DIRECC. REGIONAL DE ARQUITECTURA REGION DEL MAULE DEL MINISTERIO DE OBRAS PUBLICAS, CORRESPONDIENTE AL PROYECTO DENOMINADO "LICEO MARTA DONOSO ESPEJO".</t>
  </si>
  <si>
    <t>APRUEBA CONVENIO PROGRAMA DE RESOLUTIVIDAD EEN ATENCION PRIMARIA, SUSCRITO CON FECHA 27 MARZO DEL 2013.</t>
  </si>
  <si>
    <t>APRUEBA CONVENIO CONTROL DE SALUD JOVEN SANO, SUSCRITO CON FECHA 27 DE MARZO DEL 2013.</t>
  </si>
  <si>
    <t>APRUEBA CONVENIO DE COLABORACION Y COOPERACION MUTUA, SUSCRITO CON FECHA 7 DE ABRIL DEL 2013.</t>
  </si>
  <si>
    <t>APRUEBA CONVENIO CENTROS COMUNITARIOS DE SALUD FAMILIAR (CECOSF) ATENCION PRIMARIA MUNICIPAL, SUSCRITO CON FECHA 27 DE MARZO DEL 2013.</t>
  </si>
  <si>
    <t>ADJUDICA PROPUESTA PUBLICA "ADQUISICION E INSTALACION DE EQUIPAMIENTO, LICEO TECNICO PROFESIONAL DIEGO PORTALES TALCA" AL OFERENTE  4CV INVERSIONES LTDA.</t>
  </si>
  <si>
    <t>CUATORIZA CONTRATACION DIRECTA Y CANCELACION AÑ PROVEEDOR KOVACS S.A. POR LA SUMA DE $ 180.013.- CORRESPONDIERNTE A MANTENCION PREVENTIVA DE LAS 10.000 HORAS DE CAMIONETA MUNICIPAL PATENTE DKKB16</t>
  </si>
  <si>
    <t>AUTORIZA MECANISMO DE CONTRATACION Y CANCELACION AL PROVEEDOR EFRAIN ENRIQUE MORALES GARRIDO, CORRESPONDIENTE A LA ADQUISICION DE REPUESTOS PARA MATOSIERRA STIHL ASIGNADA A LA CUADRILLA DE EMERGENCIA</t>
  </si>
  <si>
    <t>AUTORIZA MECANISMO DE CONTRATACION Y CANCELACION AL PROVEEDOR E. KOVACS LA SUMA DE $ 239.911.-CORRESPONDIENTE A MANTENCION DE LOS 20.000 KILOMETROS, CAMIONETA MUNICIPAL CHEVROLET DMAX, PATENTE DYKB-15</t>
  </si>
  <si>
    <t>AUTORIZA MECANISMO TRATO DIRECTO Y CANCELACION AL PROVEEDOR SERVICIOS CORDILLERA LA SUMA DE $ 603.078, CORRESPONDIENTE A REPARACION DE CAMION MUNICIPAL PATENTE CTKW81</t>
  </si>
  <si>
    <t>AUTORIZA MECANISMO CONTRATACION Y CANCELACION AL PROVEEDOR KOVACS S.A. POR LA SUMA DE $ 63.618.- CORRESPONDIENTE A REVISION DE CAMIONETA MUNICIPAL PATENTE CBHK-91</t>
  </si>
  <si>
    <t>AUTORIZA MECANISMO DE TRATO DIRECTO Y CANCELACION AL PROVEEDOR TECNOLOGIA LK SPA POR LA ADQUISICION DE REPUESTOS Y OTROS PARA REDES DE INFORMATICAS  POR LA SUMA DE $ 268.940.-</t>
  </si>
  <si>
    <t>AUTORIZA MECANISMO TRATO DIRECTO Y CANCELACION AL PROVEEDOR COMERCIALIZADORA DE MATERIALES DE CONSTRUCCION DEL CENTRO, POR LA ADQUISICION DE 2 CORTINAS VERTICALES POR LA SUMA DE $ 276.436.-</t>
  </si>
  <si>
    <t>APRUEBA FICHA BASE 2291-35-L113, CORRESPONDIENTE AL SERVICIO DE DISEÑO PRODUCCION Y EDICION DE CAPSULAS DE VIDEO</t>
  </si>
  <si>
    <t>APRUEBA FICHA BASE 2291-38-L113, CORRESPONDIENTE AL SERVICIO DE REDISEÑO DE PAGINA WEB SOLICITADA POR DIDECO PROGRAMA FORTALECIMIENTO A LA GESTION MUNICIPAL CH.C.C.</t>
  </si>
  <si>
    <t xml:space="preserve">ADJUDICA EL PROCESO 2291-23-L113 AL PROVEEDOR MIGUEL ANTONIO MAUREIRA GALDAMES , POR EL ARRIENDO DE CARPA Y OTROS PARA LA FERIA DE LA LEÑA POR LA SUMA DE $ 1.547.000_x000D_
</t>
  </si>
  <si>
    <t>ADJUDICA PROCESO 2291-22-L113 AL PROVEEDOR CHRISTIAN EDUARDO ROMERO AGURTO, LA ADQUISICION DE 800 BOLSAS DE CARBON POR LA SUMA DE $3.998.400.-</t>
  </si>
  <si>
    <t xml:space="preserve">APRUEBA COMO ACTIVIDAD MUNICIPAL EL SEGUNDO CICLO DE TALLERES DE FORMACION EN DIVERSAS DISCIPLINAS ARTISTICO-CULTURALES, LOS QUE INICIARON EN EL MES DE MARZO DEL. 2013 CONSISTENTE EN LOS SIGUIENTES TALLERES, AUTORIZA TRATO DIRECTO Y CANCELACION A MONITORES  QUE A CONTINUACION SE MENCIONAN </t>
  </si>
  <si>
    <t>APRUEBA COMO ACTIVIDAD MUNICIPAL EJECUCION DE LA PRIMERA JORNADA RECREATIVA DEPORTIVA A ORGANIZACIONES Y ESCUELAS ESPECIALES QUE TRABAJAN EN EL AREA DE LA DISCAPACIDAD AÑO 2013 A EFECTUARSE EL DIA 27 DE JUNIO DEL 2013 EN DEPENDENCIAS DEL GIMNASIO VILLA LAS AMERICAS, DESTINESE LA SUMA DE $ 4.600.000.-</t>
  </si>
  <si>
    <t xml:space="preserve">PROCEDE A LA DEVOLUCION DE LA SUMA DE $ 34.800, POR CONCEPTO MULTAS EMPADRONADAS DEL AUTOMOVIL MARCA KIA MOTORS AÑO 2006. PLACA UNICA WC-1786 POR CUANTO ESTE SE DEJO  SIN EFECTO EN EL PRIMER JUZGADO DE POLICIA LOCAL DE TALCA </t>
  </si>
  <si>
    <t>PROCEDE A LA DEVOLUCION DE LA SUMA DE $ 1,100.000 A GOBIERNO REGIONAL DEL MAULE, DEBIENDO SER DEPOSITADOS EN EL BANCO DELE STADO DE CHILE, RESPECTO A LOS GASTOS ADMINISTRATIVOS DEL PROYECTO FNDR "MEJORAMIENTO INTEGRAL ACERAS SECTOR 4"</t>
  </si>
  <si>
    <t>PROCEDE A LA DEVOLUCION DE LA SUMA DE $ 72.164.-, CANCELADOS EN EXCESO EN PERMISO DE CIRCULACION CORRESPONDIENTE AL AÑO 2012 DEL VEHICULO PLACA UNICA CSRT-24</t>
  </si>
  <si>
    <t>DEVOLUCION DE LA SUMA DE $ 23.783.- POR DUPLICIDAD DE PAGO POR CONCEPTO DE PERMISO DE CIRCULACION CORRESPONDIENTE AL AÑO 2012 DEL VEHICULO PLACA UNICA KH-6136</t>
  </si>
  <si>
    <t>PROCEDE A LA DEVOLUCION DE $ 58.723 AL SR. MANUEL VALLE CATALAN POR CONCEPTO DE PERMISO DE CIRCULACION</t>
  </si>
  <si>
    <t>PROCEDE A LA DEVOLUCION DE $ 19.800 ALSR. VICTOR MORAN QUILODRAN POR CONCEPTO DE PERMISO DE CIRCULACION  DE VEHICULO QUE SEÑALA</t>
  </si>
  <si>
    <t>AUTORIZA AL SR. MAXIMILIANO AVENDAÑO GAETE EL CAMBIO DE NOMBRE DE PATENTE ROL 4762 DE GIRO RESTAURANTE</t>
  </si>
  <si>
    <t>AUTORIZA AL CENTRO CULTURAL DE ARTESANOS ARTES Y MANUALIDADES TALCA PARA REALIZAR FERIA ARTESANAL EN PLAZA JOSE FERNANDEZ LLORENS EN CALLE 8 ORIENTE 1 Y 2 NORTE DESDE EL DIA 07 AL 11 DE MAYO</t>
  </si>
  <si>
    <t xml:space="preserve">AUTORIZA AL SR. FERNANDO GUTIERREZ FUENTES LA INSTALACION DE LETREROS PUBLICITARIOS EN AVDA. CIRCUNVALACION NORTE COSTADO SUR PUENTE ESTERO PIDUCO </t>
  </si>
  <si>
    <t>MODIFICA DTO.7912/2011 QUE ADJUDICA CONTRATACION DIRECTA CON LA EMPRESA C Y C INGENIEROS CIVILES LTDA. SOLO EN EL SENTIDO QUE LA INSPECCION TECNICA LA REALIZARA EL ARQUITECTO SR. ALEJANDRO DE LA PUENTE ACUÑA</t>
  </si>
  <si>
    <t>AMPLIA EN 30 DIAS EL PLAZO DE EJECUCION DE LA PROPUESTA PUBLICA ADQUISICIONE INSTALACION DE SISTEMAS DE SEGURIDAD PARA ESTABLECIMIENTOS MUNICIPALES SALAS CUNAS Y DAEM TALCA 2012 ADJ. AL SR. EDUARDO ACEVEDO HERNANDEZ MEDIANTE DTO.  7470/2012</t>
  </si>
  <si>
    <t>AUTORIZA AUMENTO DE OBRAS POR LA SUMA DE $ 1.133.788 Y OBRAS EXTRAORDINARIAS POR $ 173.400 EN LA EJECUCION DE LA OBRA REPOSICION DE VEREDAS DE HORMIGON EN DIVERSOS SECTORES DE LA COMUNA ADJ.A CONSTRUCTORA E INMOBILIARIA SANTA PATRICIA LTDA. MEDIANTE DTO. 4320/2011</t>
  </si>
  <si>
    <t>AUTORIZA CONTRATACION DIRECTA Y CANCELACION A LA CONFEDERACION NACIONAL DE FUNCIONARIOS MUNICIPALES DE CHILE ASEMUCH LA SUMA DE $ 225.000 CORRESPONDIENTE A LA INSCRIPCION DE FUNCIONARIOS QUE INDICA DE LA DIRECTIVA DE ASEMUCH PARA PARTICIPAR EN SEMINARIO QUE INDICA</t>
  </si>
  <si>
    <t>APRUEBA CONTRATO DE PRESTACION SERVICIOS CON LA EMPRESA CALIDAD HUMANA, ASESORES CONSULTORES LIMITADA, EL PAGO POR LOS SERVICIOS PRESTADOS CORRESPONDE A LA SUMA DE $ 3.317.021.-</t>
  </si>
  <si>
    <t>APRUEBA FICHA BASE 2291-37-L113 CORRESPONDIENTE A LA ADQUISICION DE 1000 FORMULARIOS DE INGRESOS MUNICIPALES PARA TESORERIA</t>
  </si>
  <si>
    <t xml:space="preserve">DECLARA DESIERTO EL PROCESO LICITATORIO 2291-19-L113 Y AUTORIZA TRATO DIRECTO Y CANCELACION CON EL SR. EDUARDO OYARCE POR LA CONTRATACION DE UN VEHICULO DESDE EL 15 DE ABRIL AL 15 DE MAYO POR LA SUMA DE $ 450.000 </t>
  </si>
  <si>
    <t>AUTORIZAR TRATO DIRECTO Y CANCELACION A MUBER CONSTRUCCIONES LTDA. LA SUMA DE $ 4.540.000 CORRESPONDIENTE A LA ADQUISICION DE 3 MEDIAGUAS DE 3X3 Y 1 MEDIAGUA DE 3X6 MTS. DEL PROGRAMA HABIOTABILIDAD CHILE SOLIDARIO AÑO 2012</t>
  </si>
  <si>
    <t>INSTRUYE INVESTIGACION SUMARIA EN RELACION A DENUNCIA REALIZADA POR EL SR. WILDO MUÑOZ REBOLLEDO Y DESIGNA FISCAL AL SR. CESAR QUIROZ VERGARA</t>
  </si>
  <si>
    <t>APRUEBA FICHA BASE DENOMINADA MANILLAS Y MARMOL PARA EL DEPTO. CONSTRUCCION SEGUN PEDIDO Nº 08.</t>
  </si>
  <si>
    <t>AUTORIZA APORTE ECONOMICO POR LA SUMA DE $ 70.686.- PARA MEDICAMENTIO BACLOFENO.</t>
  </si>
  <si>
    <t>PROCEDA A LA DEVOLUCION DE LA SUMA DE $ 124.000.- CANCELADOS DE SU PROPIO PECULIO PERSONAL.</t>
  </si>
  <si>
    <t>PROCEDA A LA DEVOLUCION DE LA SUMA DE 47.200.- POR COBRO EXCESIVO EN PERMISO DE CIRCULACION AÑO 2013.</t>
  </si>
  <si>
    <t>PROCEDA A LA DEVOLUCION DE LA SUMA DE $ 117.348.- POR CUANTO POR ERROR SE COBRO PERMISO DE CIRCULACION AÑO 2012.</t>
  </si>
  <si>
    <t>CANCELA FACTURA Nº 029, DE FECHA 22 DE ABRIL DEL 2013, POR LA SUMA DE $ 487.900.-.</t>
  </si>
  <si>
    <t>PROCEDE A LA DEVOLUCION DE $ 22.015 AL SR. GUILLERMO CISTERNA ALISTE POR CONCEPTO DE CHEQUE CADUCADO</t>
  </si>
  <si>
    <t>PROCEDE A LA DEVOLUCION DE $ 228.911 A COMPUTACION OLIDATA LTDA. POR CONCEPTO DE CHEQUE CADUCADO</t>
  </si>
  <si>
    <t xml:space="preserve">AUTORIZA APORTE ECONOMICO POR LA SUMA DE $ 95.390 PARA FINANCIAR PARTE DEL COSTO DE MEDICAMENTO PREGABALINA PARA LA SRA. MARIA ISABEL MOLINA CONTRERAS </t>
  </si>
  <si>
    <t>APRUEBA Y SOBRESEE INVESTIGACION SUMARIA ORDENADA INSTRUIR MEDIANTE DTO. N° 0685/31.01.2013 EN RELACION CON DENUNCIA DE ACOSO LABORAL Y MALTRATO POR PARTE DEL ADMINISTRADOR DEL PERSA RODOVIARIO</t>
  </si>
  <si>
    <t>AUTORIZA CAMBIO DE NOMBRE DE PATENTE ROL N° 4376 DE GIRO BAR UBICADA EN 10 ORIENTE N° 76</t>
  </si>
  <si>
    <t>PROCEDE AL DESCARGO DE LAS CUATRO CUOTAS DE LOS DERECHOS DE ASEO DOMICILIARIO AÑO 2013  POR LA SUMA DE $ 35.788.- LA PROPIEDAD DE ROL  N° 3953-4 UBICADA EN CALLE 15 NORTE N° 4928 PARQUE EL SOL</t>
  </si>
  <si>
    <t>MODIFICA DTO. ALCALDICIO N° 1936/10.04.2013 MEDIANTE EL CUAL SE PROCEDE A LA ELIMINACION Y DESCARGO DE LAS PATENTES DE DISTINTOS CONTRIBUYENTES , SOLO EN EL SENTIDO DE ESTABLECER QUE EL RUT DEL SR. LUIS ABNER BAEZ CORREA ESEL N° 9.954.369-8.-</t>
  </si>
  <si>
    <t>APRUEBA COMO ACTIVIDAD MUNICIPAL LA EJECUCION DE LOS TALLERES PARA EL ADULTO MAYOR AÑO 2013, QUE COMPRENDERA UN CICLO DE 12 SESIONES DE DOS HORAS CADA UNA PARA EL CLUB QUE PARTICIPE EN LA INICIATIVA A PARTIR DEL MES DE JULIO  Y HASTA EL 30 DE SEPTIEMBRE DEL 2013</t>
  </si>
  <si>
    <t>AUTORIZA APORTE ECONOMICO POR LA SUMA DE $ 99.603.- A OBJETO DE FINANCIAR PARTE DEL COSTO ANUAL DEL MEDICAMENTO KEPPRA, QUIEN PADECE DE EPILEPSIA REFRACTARIA</t>
  </si>
  <si>
    <t>AUTORIZA A DON MARIO CESAR ARAYA LEAL, PARA ADQUIRIR UN NICHO EN TERCERA CORRIDA EN CALIDAD DE PERPETUO EN EL CEMENTERIO MUNICIPAL</t>
  </si>
  <si>
    <t>EXIMASE LA CANCELACION DE PATENTE MUNICIPAL A LA ASOCIACION DE CAPACITACION DEL MAULE CON DOMICILIO EN CALLE 2 SUR N° 2090, POR TRATARSE DE UNA PERSONALIDAD JUIRDICA SIN FINES DE LUCRO</t>
  </si>
  <si>
    <t>RENUEVA BENEFICIO DE EXENCION DE DERECHOS DE ASEO DOMICILIARIO A DOÑA GENIOVEVA DEL CARMEN GARRIDO CASTRO, CON DOMICILIO EN CALLE 7 ORIENTE 9 1/2 SUR      N° 245 COOPERATIVA LEON XIII</t>
  </si>
  <si>
    <t>CANCELA FACTURA N° 2806/08.02.2013 POR LA SUMA DE $ 90.000.- CORRESPONDINTE A URNA PARVULO Y SERVICIOS FUNERARIOS DEL LACTANTE OSCAR ANTONIO TREOS MUÑOZ (Q.E.P.D.).</t>
  </si>
  <si>
    <t>CANCELA A LA SOCIEDAD CHILENA DEL DERECHO DE AUTOR  FACTURA N° 87751/17.04.2013 POR LA SUMA DE $ 128.533.- CORRESPONDIENTE A ACTIVIDAD DENOMINADA BOULEVARD DEL VINO  REALIZADA LOS DIAS 12 Y 13 DE ABRIL DEL 2013</t>
  </si>
  <si>
    <t>PROCEDE A LA DEVOLUCION DE LA SUMA DE $ 273.507 A CONSEJO REGIONAL DE LA CULTURA Y LAS ARTES, CORRESPONDIENTE A SALDOS NO UTILIZADOS POR EL MUNICIPIO EN EL PROYECTO "ADQUISICION DE EQUIPOS Y EQUIPAMIENTOS BIBLIOTECA LA FLORIDA  TALCA"</t>
  </si>
  <si>
    <t>AUTORIZA LA CANCELACION DE DERECHOS MUNICIPALES POR CONCEPTO DE PERMISO DE OBRA MENOR DEL PROYECTO "PLAZA SEGURA, CONSTRUCCION PLAZA LAS AMERICAS" POR LA SUMA DE $ 334.348.-</t>
  </si>
  <si>
    <t xml:space="preserve">APRUEBA CONVENIO DE TRANSFERENCIA DE RECURSOS SUSCRITO CON LA SUBDERE DEL MINISTERIO DEL INTERIOR Y SEGURIDAD PUBLICA CORRESPONDIENTE A PROYECTOS QUE SEÑALA REPOSICION DE REFUGIOS PEATONALES </t>
  </si>
  <si>
    <t>OTORGA PERMISO AL SR. MISAEL GUAJARDO BURGOS A OBJETO DE OCUPAR Y TRABAJAR LOS LOCALES 618 Y 620 DEL CREA</t>
  </si>
  <si>
    <t xml:space="preserve">OTORGA PERMISO AL SR. SERVANDO SAEZ LINEROS A OBJETO DE OCUPAR Y TRABAJAR BODEGA UBICADA EN CALLE D SECTOR 1 LADO ORIENTE N° 8 DE LA MACROFERIA </t>
  </si>
  <si>
    <t xml:space="preserve">DEJA SIN EFECTO DTO.1652/2013 QUE PONIA TERMINO AL PERMISO OTORGADO A LA SRA. ANA VASQUEZ PINTO </t>
  </si>
  <si>
    <t xml:space="preserve">PROCEDE AL ALZAMIENTO DE LA CLAUSURA DEL LOCAL COMERCIAL N° 131 DEL PERSA TERMINAL ASIGNADO A DOÑA MARIA GONZALEZ DIAZ ORDENADO MEDIANTE DTO. 1659/2013 </t>
  </si>
  <si>
    <t>PROCEDE AL ALZAMIENTO DE LA CLAUSURA DEL LOCAL COMERCIAL N° 116 DEL PERSA TERMINAL PROPIEDAD DE LA SRA. SUSANA ALLENDE LOYOLA ORDENADO MEDIANTE DTO.1661/2013</t>
  </si>
  <si>
    <t>PONE TERMINO POR RENUNCIA VOLUNTARIA AL PERMISO OTORGADO A LA SRA. ADRIANA PEREZ PARDO PARA OCUPAR Y TRABAJAR BODEGA UBICADA EN CALLE D SECTOR 1 LADO ORIENTE N° 8 DE LA MACROFERIA</t>
  </si>
  <si>
    <t>ACEPTA A CONTAR DEL 18 DE ABRIL DEL 2013 LA SOLICITUD DEL ENCARGADO DE LA DIRECCION MEDIO AMBIENTE Y ASEO Y ORNATO RESPCTO A OCUPAR LOS LOCALES 12 Y 13 DEL MERCADO ORIENTE A FIN DE DE SER OCUPADAS POR LA UNIDAD DE ZOONOSIS MUNICIPAL PARA GUARDAR HERRAMIENTAS E INSUMOS</t>
  </si>
  <si>
    <t>PROCEDE A LA DEVOLUCION DE $ 35.633 A COMERCIAL TERMOLAM LTDA. POR CONCEPTO DE CHEQUE CADUCADO</t>
  </si>
  <si>
    <t>ADJUDICA PROCESO LICITATORIO 2291-34-L113 A PUBLICIDAD TIEMPO NUEVO LTDA. POR ARRIENDO DE CARPA PARA 1.000 PERSONAS A INSTALAR EN ALAMEDA BANDEJON CENTRAL ENTRE 1 Y 2 ORIENTE PARA CUENTA PUBLICA POR LA SUMA DE $ 714.000</t>
  </si>
  <si>
    <t xml:space="preserve">APRUEBA FICHA BASE 2291-41-L113 CORRESPONDIENTE A LA ADQUISICION DE PLANTAS ARBOLES Y TIERRA PARA AREAS VERDES DEL SAN MIGUEL DEL PIDUCO 30 ORIENTE 14 1/2 Y 15_x000D_
</t>
  </si>
  <si>
    <t>APRUEBA FICHA BASE 2291-42-L113 CORRESPONDIENTE AL ARRIENDO INSTALACION Y DESMANTELAMIENTO DE CARPA Y OTROS PARA LA FERIA DIA MUNDIAL DEL MEDIO AMBIENTE</t>
  </si>
  <si>
    <t xml:space="preserve">APRUEBA FICHA BASE 2291-43-L113 CORRESPONDIENTE A LA ADQUISICION DE 80 ROLLOS DE GASA HIDROFILA 100 YARDAS TRAMA 24X20 4 PLIEGUES MARCA CRAMBERRY PARA LA CLINICA VETERINARIA </t>
  </si>
  <si>
    <t>ADJUDICA EL PROCESO LICITATORIO 2291-28-L113 A LA SOC. NORAMBUENA ALDANA LTDA. POR IMPRESION DE 500 EJEMPLARES EDICION LIBRO PREMIO STELLA CORVALAN GENERO POESIA 2012 POR LA SUMA DE $ 1.184.050</t>
  </si>
  <si>
    <t>AUTORIZA TRATO DIRECTO Y CANCELACION A IMPRESORA CONTACTO LTDA. POR LA ADQUISICION DE 100 TALONARIOS 50 HOJAS C/U AUTOCOPIATIVO ORDEN INTERNA PEDIDO DE MATERIALES DE CONSTRUCCION Y OTROS ARTICULOS ASISTENCIA SOCIAL FOLIO 0001 AL 5000 POR LA SUMA DE $ 130.900</t>
  </si>
  <si>
    <t>AUTORIZA TRATO DIRECTO Y CANCELACION AL SR. RODRIGO JORGE RUIZ POR LA ADQUISICION DE 1.000 BOLSAS PLASTICAS GRUESAS DE 080.X1.20 POR LA SUMA DE $ 165.410</t>
  </si>
  <si>
    <t xml:space="preserve">AUTORIZA TRATO DIRECTO Y CANCELACION A SERVICIO CORDILLERA LA SUMA DE $ 603.078 CORRESPONDIENTE A MANTENCION DE CAMION MUNICIPAL PATENTE CTKW-77 </t>
  </si>
  <si>
    <t>AUTORIZA EL CAMBIO DE ACTIVIDADES EN FECHAS QUE SEÑALA A LOS FUNCIONARIOS DE LA D.O.M. CON LA FINALIDAD QUE PARTICIPEN EN ACTIVIDADES EXTRAS PROGRAMATICAS</t>
  </si>
  <si>
    <t>ACEPTA RENUNCIA AL COMITE PARITARIO DE HIGIENE Y SEGURIDAD DE LA SRA. MARIA ALEJANDRA CASTRO GAETE Y DESIGNA COMO REPRESENTANTE DE LA EMPRESA EN CALIDAD DE SUPLENTE DEL COMITE PARITARIO A LA SRTA. SUSANA GARRIDO AVENDAÑO</t>
  </si>
  <si>
    <t>AUTORIZA TRATO DIRECTO DE LAS PERSONAS QUE INDICA PARA CUMPLIR FUNCIONES QUE DETALLA EN EL MARCO DE LA EJECUCIONDE LA ACTUALIZACION FICHA DE PROTECCION SOCIAL</t>
  </si>
  <si>
    <t>CONCEJO ACUERDA ENTREGAR EN COMODATO A LA JUNTA DE VECINOS VILLA VALLE CLARO TERRENO UBICADO EN CALLE 3 1/2 NTE. CON AVDA. CIRCUNVALACION ORIENTE O CALLE 30 OTE. SECTOR LOTEO CONJUNTO LUCIA HIRIART</t>
  </si>
  <si>
    <t xml:space="preserve">COMPLEMENTA DTO. N° 2222/23.04.2013 EN EL SENTIDO DE ESTABLECER QUE LOS HONORARIOS POR MONITOR ES DE $ 320.0000- DE LA ACTIVIDAD MUNICIPAL EL SEGUNDO CICLO DE TALLERES DE FORMACION EN DIVERSAS DISCIPLINAS ARTISTICO-CULTURALES_x000D_
</t>
  </si>
  <si>
    <t xml:space="preserve">MODIFICA DTO. N° 2226/23.04.2013 EN EL SENTIDO DE ESTABLECER QUE EL NOMBRE DEL CONTRIBUYENTE ES PATRICIO ROBLES ESCALONA </t>
  </si>
  <si>
    <t>MODIFICA DTO. N° 1807/04.04.2013 EN EL SENTIDO DE ESTABLECER QUE EN EL CASO DE LOS CONTRIBUYENTES PAOLA OSES ORELLANA, TRICOT S.A., LA BOTA VERDE S.A., BANCO DE CREDITO E INVERSIONES SE TRATA DE UNA DISMINUCION EN EL DEVENGADO DE ENERO DEL 2013 Y NO UN AUMENTO COMO SE INDICA EN EL DTO. ALCALDICIO CITADO</t>
  </si>
  <si>
    <t>CANCELA FACTURA N° 163145/05.02.2013 POR LA SUMA DE $ 600.000 CORRESPONDIENTE A CAMBIO DE 4 NEUMATICOS DEL VEHICULO MUNICIPAL MARCA HYUNDAI SANTA FE  PATETNE YW-4418</t>
  </si>
  <si>
    <t>COMPLEMENTA DTOS N° 1148 Y 1173/ 27 Y 28 DE FEBRERO DEL 2013 EN EL SENTIDO QUE SE AGREGA EL SIGUIENTE CONSIDERANDO "QUE, EL REGLAMENTO DE LA LEY 19.886 EN SU ART. 10 N° 7 LETRA A  SEÑALA " SI SE REQUIERE CONTRATAR LA PRORROGA DE UN CONTRATOSUSCRITO CON ANTERIORIDAD POR CONSIDERARSE INDISPENSABLE PARA LAS NECESIDADES DE LA ENTIDAD Y SOLO POR EL TIEMPO EN QUE SE PROCEDE A UN PROCESO DE COMPRAS SIEMPRE QUE EL MONTO DE DICHA PRORROGA NO SUPERE LAS 1.OOO UTM</t>
  </si>
  <si>
    <t>PROCEDE AL DSCARGO DE LA DEUDA POR UN VAOR NOMINAL DE $ 103.669 CORRESPONDIENTE A LA PRIMERA Y SEGUNDA CUOTA AÑO 2003 DE LA PATENTE ROL N° 41277</t>
  </si>
  <si>
    <t>PROCEDE A LA ELIMINACION Y DESCARGO DE LA PATENTE ROL 215147 GIRO ALMACEN Y VERDULERIA</t>
  </si>
  <si>
    <t>PROCEDE A LA DEVOLUCION DE LA SUMA DE $ 49.500, CORRESPONDIENT A PAGO REALIZADO AL SERVICIO SALUD DEL MAULE POR LA TRAMITACION DEL EXPDIENTE QUE AUTORIZA EL RETIRO DE LA CUBIERTA DE ASBESTO-CEMENTO DEL PABELLON A DEMOLER EN EL LICEO BICENTENARIO DE LA OBRA "REPARACION ADECUACION Y APLICACION C/ EQUIPAMIENTO LICEO BICENTENARIO ORIENTE SEGUNDA ETAPA"</t>
  </si>
  <si>
    <t>PROCEDE A LA ELIMINACION Y DESCARGO DE LA PATENTE ROL 218459</t>
  </si>
  <si>
    <t>PROCEDE AL DESCARGO DE LA DEUDA DE PATENTES COMERCIALES QUE INDICA</t>
  </si>
  <si>
    <t xml:space="preserve">PONE TERMINO EN FORMA DEFINITIVA A LA PATENTE ROL N° 42135 DE GIRO RESTAURANT DIURNO Y PATENTE ROL N° 42136 DE GIRO RESTAURANTE NOCTURNO Y MODIFICA EL DEVENGADO DE JULIO DEL AÑO 2012 Y EL DE ENERO AÑO 2013 </t>
  </si>
  <si>
    <t xml:space="preserve">PONE TERMINO EN FORMA DEFINITIVA A LA PATENTE ROL N° 4654 DE GIRO RESTAURANT Y PROCEDE AL DESCARGO DE LA DEUFDA DECONTAR DEL DEVENGADO DE ENERO DEL 2013  CORRESPONDIENTE A LA SEGUNDA CUOTA AÑO 2012 </t>
  </si>
  <si>
    <t>DECRETO (MODIFICACIONES PRESUPUESTARIAS)</t>
  </si>
  <si>
    <t>APRUEBA MODIFICACION PRESUPUESTARIA INTERNA EN FORMA QUE SEÑALA</t>
  </si>
  <si>
    <t>APRUEBA CONVENIO PROGRAMA ODONTOLOGICO INTEGRAL SUSCRITO CON EL SERVICIO SALUD DEL MAULE</t>
  </si>
  <si>
    <t>APRUEBA FICHA BASE 2291-39-L113, CORRESPONDIENTE A LA ADQUISICION DE 3 ARBUSTOS, 1077 PLANTAS, 33 ARBOLES, 85 M2 CUBRESUELO Y 14 M3  TIERRA VEGETAL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</si>
</sst>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0">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Border="1" applyAlignment="1">
      <alignment vertical="center"/>
    </xf>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2" xfId="0" applyNumberFormat="1" applyBorder="1" applyAlignment="1">
      <alignment horizontal="center" vertical="top"/>
    </xf>
    <xf numFmtId="0" fontId="0" fillId="0" borderId="3" xfId="0" applyBorder="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65"/>
  <sheetViews>
    <sheetView tabSelected="1" topLeftCell="G319" zoomScaleNormal="100" workbookViewId="0">
      <selection activeCell="K136" sqref="K136"/>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0" t="s">
        <v>7</v>
      </c>
      <c r="E2" s="11"/>
      <c r="F2" s="10"/>
      <c r="G2" s="3"/>
    </row>
    <row r="3" spans="1:11" ht="28.5" x14ac:dyDescent="0.25">
      <c r="D3" s="10" t="s">
        <v>15</v>
      </c>
      <c r="E3" s="11"/>
      <c r="F3" s="10"/>
      <c r="G3" s="3"/>
    </row>
    <row r="5" spans="1:11" ht="26.25" x14ac:dyDescent="0.25">
      <c r="C5" s="16"/>
      <c r="D5" s="17"/>
      <c r="E5" s="17"/>
      <c r="F5" s="9"/>
    </row>
    <row r="8" spans="1:11" ht="75" x14ac:dyDescent="0.25">
      <c r="A8" s="12" t="s">
        <v>5</v>
      </c>
      <c r="B8" s="12" t="s">
        <v>8</v>
      </c>
      <c r="C8" s="12" t="s">
        <v>6</v>
      </c>
      <c r="D8" s="12" t="s">
        <v>0</v>
      </c>
      <c r="E8" s="13" t="s">
        <v>9</v>
      </c>
      <c r="F8" s="14" t="s">
        <v>13</v>
      </c>
      <c r="G8" s="14" t="s">
        <v>11</v>
      </c>
      <c r="H8" s="12" t="s">
        <v>12</v>
      </c>
      <c r="I8" s="15" t="s">
        <v>1</v>
      </c>
      <c r="J8" s="7"/>
      <c r="K8" s="14" t="s">
        <v>2</v>
      </c>
    </row>
    <row r="9" spans="1:11" x14ac:dyDescent="0.25">
      <c r="A9" s="5" t="s">
        <v>4</v>
      </c>
      <c r="B9" s="26" t="s">
        <v>10</v>
      </c>
      <c r="C9" s="4">
        <v>1740</v>
      </c>
      <c r="D9" s="18">
        <v>41365</v>
      </c>
      <c r="E9" s="27" t="s">
        <v>14</v>
      </c>
      <c r="F9" s="8" t="s">
        <v>16</v>
      </c>
      <c r="G9" s="28" t="s">
        <v>3</v>
      </c>
      <c r="H9" s="4" t="s">
        <v>20</v>
      </c>
      <c r="I9" s="4" t="s">
        <v>21</v>
      </c>
      <c r="J9" s="29"/>
      <c r="K9" s="6" t="str">
        <f t="shared" ref="K9:K70" si="0">HYPERLINK(CONCATENATE("http://www.munitalca.cl/descargas/decretos-alcaldicios/2013/abril/",C9,".pdf"),CONCATENATE("Ver Decreto Nº ",MID(C9,1,4)))</f>
        <v>Ver Decreto Nº 1740</v>
      </c>
    </row>
    <row r="10" spans="1:11" x14ac:dyDescent="0.25">
      <c r="A10" s="5" t="s">
        <v>4</v>
      </c>
      <c r="B10" s="26" t="s">
        <v>10</v>
      </c>
      <c r="C10" s="4">
        <v>1741</v>
      </c>
      <c r="D10" s="18">
        <v>41365</v>
      </c>
      <c r="E10" s="27" t="s">
        <v>14</v>
      </c>
      <c r="F10" s="8" t="s">
        <v>16</v>
      </c>
      <c r="G10" s="28" t="s">
        <v>3</v>
      </c>
      <c r="H10" s="4" t="s">
        <v>22</v>
      </c>
      <c r="I10" s="4" t="s">
        <v>23</v>
      </c>
      <c r="J10" s="29"/>
      <c r="K10" s="6" t="str">
        <f t="shared" si="0"/>
        <v>Ver Decreto Nº 1741</v>
      </c>
    </row>
    <row r="11" spans="1:11" x14ac:dyDescent="0.25">
      <c r="A11" s="5" t="s">
        <v>4</v>
      </c>
      <c r="B11" s="26" t="s">
        <v>10</v>
      </c>
      <c r="C11" s="4">
        <v>1742</v>
      </c>
      <c r="D11" s="18">
        <v>41365</v>
      </c>
      <c r="E11" s="27" t="s">
        <v>14</v>
      </c>
      <c r="F11" s="8" t="s">
        <v>16</v>
      </c>
      <c r="G11" s="28" t="s">
        <v>3</v>
      </c>
      <c r="H11" s="4" t="s">
        <v>22</v>
      </c>
      <c r="I11" s="4" t="s">
        <v>24</v>
      </c>
      <c r="J11" s="29"/>
      <c r="K11" s="6" t="str">
        <f t="shared" si="0"/>
        <v>Ver Decreto Nº 1742</v>
      </c>
    </row>
    <row r="12" spans="1:11" x14ac:dyDescent="0.25">
      <c r="A12" s="5" t="s">
        <v>4</v>
      </c>
      <c r="B12" s="26" t="s">
        <v>10</v>
      </c>
      <c r="C12" s="4">
        <v>1743</v>
      </c>
      <c r="D12" s="18">
        <v>41365</v>
      </c>
      <c r="E12" s="27" t="s">
        <v>14</v>
      </c>
      <c r="F12" s="8" t="s">
        <v>16</v>
      </c>
      <c r="G12" s="28" t="s">
        <v>3</v>
      </c>
      <c r="H12" s="4" t="s">
        <v>22</v>
      </c>
      <c r="I12" s="4" t="s">
        <v>25</v>
      </c>
      <c r="J12" s="29"/>
      <c r="K12" s="6" t="str">
        <f t="shared" si="0"/>
        <v>Ver Decreto Nº 1743</v>
      </c>
    </row>
    <row r="13" spans="1:11" x14ac:dyDescent="0.25">
      <c r="A13" s="5" t="s">
        <v>4</v>
      </c>
      <c r="B13" s="26" t="s">
        <v>10</v>
      </c>
      <c r="C13" s="4">
        <v>1751</v>
      </c>
      <c r="D13" s="18">
        <v>41365</v>
      </c>
      <c r="E13" s="27" t="s">
        <v>14</v>
      </c>
      <c r="F13" s="8" t="s">
        <v>16</v>
      </c>
      <c r="G13" s="28" t="s">
        <v>3</v>
      </c>
      <c r="H13" s="4" t="s">
        <v>22</v>
      </c>
      <c r="I13" s="4" t="s">
        <v>26</v>
      </c>
      <c r="J13" s="29"/>
      <c r="K13" s="6" t="str">
        <f t="shared" si="0"/>
        <v>Ver Decreto Nº 1751</v>
      </c>
    </row>
    <row r="14" spans="1:11" ht="60" x14ac:dyDescent="0.25">
      <c r="A14" s="5" t="s">
        <v>4</v>
      </c>
      <c r="B14" s="26" t="s">
        <v>10</v>
      </c>
      <c r="C14" s="4">
        <v>1752</v>
      </c>
      <c r="D14" s="18">
        <v>41365</v>
      </c>
      <c r="E14" s="27" t="s">
        <v>14</v>
      </c>
      <c r="F14" s="8" t="s">
        <v>16</v>
      </c>
      <c r="G14" s="28" t="s">
        <v>3</v>
      </c>
      <c r="H14" s="4" t="s">
        <v>27</v>
      </c>
      <c r="I14" s="19" t="s">
        <v>28</v>
      </c>
      <c r="J14" s="29"/>
      <c r="K14" s="6" t="str">
        <f t="shared" si="0"/>
        <v>Ver Decreto Nº 1752</v>
      </c>
    </row>
    <row r="15" spans="1:11" x14ac:dyDescent="0.25">
      <c r="A15" s="5" t="s">
        <v>4</v>
      </c>
      <c r="B15" s="26" t="s">
        <v>10</v>
      </c>
      <c r="C15" s="4">
        <v>1753</v>
      </c>
      <c r="D15" s="18">
        <v>41365</v>
      </c>
      <c r="E15" s="27" t="s">
        <v>14</v>
      </c>
      <c r="F15" s="8" t="s">
        <v>16</v>
      </c>
      <c r="G15" s="28" t="s">
        <v>3</v>
      </c>
      <c r="H15" s="4" t="s">
        <v>29</v>
      </c>
      <c r="I15" s="4" t="s">
        <v>30</v>
      </c>
      <c r="J15" s="29"/>
      <c r="K15" s="6" t="str">
        <f t="shared" si="0"/>
        <v>Ver Decreto Nº 1753</v>
      </c>
    </row>
    <row r="16" spans="1:11" ht="45" x14ac:dyDescent="0.25">
      <c r="A16" s="5" t="s">
        <v>4</v>
      </c>
      <c r="B16" s="26" t="s">
        <v>10</v>
      </c>
      <c r="C16" s="4">
        <v>1754</v>
      </c>
      <c r="D16" s="18">
        <v>41365</v>
      </c>
      <c r="E16" s="27" t="s">
        <v>14</v>
      </c>
      <c r="F16" s="8" t="s">
        <v>16</v>
      </c>
      <c r="G16" s="28" t="s">
        <v>3</v>
      </c>
      <c r="H16" s="4" t="s">
        <v>19</v>
      </c>
      <c r="I16" s="19" t="s">
        <v>31</v>
      </c>
      <c r="J16" s="29"/>
      <c r="K16" s="6" t="str">
        <f t="shared" si="0"/>
        <v>Ver Decreto Nº 1754</v>
      </c>
    </row>
    <row r="17" spans="1:11" x14ac:dyDescent="0.25">
      <c r="A17" s="5" t="s">
        <v>4</v>
      </c>
      <c r="B17" s="26" t="s">
        <v>10</v>
      </c>
      <c r="C17" s="4">
        <v>1755</v>
      </c>
      <c r="D17" s="18">
        <v>41365</v>
      </c>
      <c r="E17" s="27" t="s">
        <v>14</v>
      </c>
      <c r="F17" s="8" t="s">
        <v>16</v>
      </c>
      <c r="G17" s="28" t="s">
        <v>3</v>
      </c>
      <c r="H17" s="4" t="s">
        <v>19</v>
      </c>
      <c r="I17" s="4" t="s">
        <v>32</v>
      </c>
      <c r="J17" s="29"/>
      <c r="K17" s="6" t="str">
        <f t="shared" si="0"/>
        <v>Ver Decreto Nº 1755</v>
      </c>
    </row>
    <row r="18" spans="1:11" x14ac:dyDescent="0.25">
      <c r="A18" s="5" t="s">
        <v>4</v>
      </c>
      <c r="B18" s="26" t="s">
        <v>10</v>
      </c>
      <c r="C18" s="4">
        <v>1756</v>
      </c>
      <c r="D18" s="18">
        <v>41365</v>
      </c>
      <c r="E18" s="27" t="s">
        <v>14</v>
      </c>
      <c r="F18" s="8" t="s">
        <v>16</v>
      </c>
      <c r="G18" s="28" t="s">
        <v>3</v>
      </c>
      <c r="H18" s="4" t="s">
        <v>19</v>
      </c>
      <c r="I18" s="4" t="s">
        <v>33</v>
      </c>
      <c r="J18" s="29"/>
      <c r="K18" s="6" t="str">
        <f t="shared" si="0"/>
        <v>Ver Decreto Nº 1756</v>
      </c>
    </row>
    <row r="19" spans="1:11" x14ac:dyDescent="0.25">
      <c r="A19" s="5" t="s">
        <v>4</v>
      </c>
      <c r="B19" s="26" t="s">
        <v>10</v>
      </c>
      <c r="C19" s="4">
        <v>1757</v>
      </c>
      <c r="D19" s="18">
        <v>41365</v>
      </c>
      <c r="E19" s="27" t="s">
        <v>14</v>
      </c>
      <c r="F19" s="8" t="s">
        <v>16</v>
      </c>
      <c r="G19" s="28" t="s">
        <v>3</v>
      </c>
      <c r="H19" s="4" t="s">
        <v>19</v>
      </c>
      <c r="I19" s="4" t="s">
        <v>34</v>
      </c>
      <c r="J19" s="29"/>
      <c r="K19" s="6" t="str">
        <f t="shared" si="0"/>
        <v>Ver Decreto Nº 1757</v>
      </c>
    </row>
    <row r="20" spans="1:11" x14ac:dyDescent="0.25">
      <c r="A20" s="5" t="s">
        <v>4</v>
      </c>
      <c r="B20" s="26" t="s">
        <v>10</v>
      </c>
      <c r="C20" s="4">
        <v>1758</v>
      </c>
      <c r="D20" s="18">
        <v>41365</v>
      </c>
      <c r="E20" s="27" t="s">
        <v>14</v>
      </c>
      <c r="F20" s="8" t="s">
        <v>16</v>
      </c>
      <c r="G20" s="28" t="s">
        <v>3</v>
      </c>
      <c r="H20" s="4" t="s">
        <v>22</v>
      </c>
      <c r="I20" s="4" t="s">
        <v>35</v>
      </c>
      <c r="J20" s="29"/>
      <c r="K20" s="6" t="str">
        <f t="shared" si="0"/>
        <v>Ver Decreto Nº 1758</v>
      </c>
    </row>
    <row r="21" spans="1:11" x14ac:dyDescent="0.25">
      <c r="A21" s="5" t="s">
        <v>4</v>
      </c>
      <c r="B21" s="26" t="s">
        <v>10</v>
      </c>
      <c r="C21" s="4">
        <v>1759</v>
      </c>
      <c r="D21" s="18">
        <v>41365</v>
      </c>
      <c r="E21" s="27" t="s">
        <v>14</v>
      </c>
      <c r="F21" s="8" t="s">
        <v>16</v>
      </c>
      <c r="G21" s="28" t="s">
        <v>3</v>
      </c>
      <c r="H21" s="4" t="s">
        <v>22</v>
      </c>
      <c r="I21" s="4" t="s">
        <v>36</v>
      </c>
      <c r="J21" s="29"/>
      <c r="K21" s="6" t="str">
        <f t="shared" si="0"/>
        <v>Ver Decreto Nº 1759</v>
      </c>
    </row>
    <row r="22" spans="1:11" x14ac:dyDescent="0.25">
      <c r="A22" s="5" t="s">
        <v>4</v>
      </c>
      <c r="B22" s="26" t="s">
        <v>10</v>
      </c>
      <c r="C22" s="4">
        <v>1760</v>
      </c>
      <c r="D22" s="18">
        <v>41365</v>
      </c>
      <c r="E22" s="27" t="s">
        <v>14</v>
      </c>
      <c r="F22" s="8" t="s">
        <v>16</v>
      </c>
      <c r="G22" s="28" t="s">
        <v>3</v>
      </c>
      <c r="H22" s="4" t="s">
        <v>37</v>
      </c>
      <c r="I22" s="4" t="s">
        <v>38</v>
      </c>
      <c r="J22" s="29"/>
      <c r="K22" s="6" t="str">
        <f t="shared" si="0"/>
        <v>Ver Decreto Nº 1760</v>
      </c>
    </row>
    <row r="23" spans="1:11" x14ac:dyDescent="0.25">
      <c r="A23" s="5" t="s">
        <v>4</v>
      </c>
      <c r="B23" s="26" t="s">
        <v>10</v>
      </c>
      <c r="C23" s="4">
        <v>1761</v>
      </c>
      <c r="D23" s="18">
        <v>41365</v>
      </c>
      <c r="E23" s="27" t="s">
        <v>14</v>
      </c>
      <c r="F23" s="8" t="s">
        <v>16</v>
      </c>
      <c r="G23" s="28" t="s">
        <v>3</v>
      </c>
      <c r="H23" s="4" t="s">
        <v>37</v>
      </c>
      <c r="I23" s="4" t="s">
        <v>39</v>
      </c>
      <c r="J23" s="29"/>
      <c r="K23" s="6" t="str">
        <f t="shared" si="0"/>
        <v>Ver Decreto Nº 1761</v>
      </c>
    </row>
    <row r="24" spans="1:11" x14ac:dyDescent="0.25">
      <c r="A24" s="5" t="s">
        <v>4</v>
      </c>
      <c r="B24" s="26" t="s">
        <v>10</v>
      </c>
      <c r="C24" s="4">
        <v>1762</v>
      </c>
      <c r="D24" s="18">
        <v>41365</v>
      </c>
      <c r="E24" s="27" t="s">
        <v>14</v>
      </c>
      <c r="F24" s="8" t="s">
        <v>16</v>
      </c>
      <c r="G24" s="28" t="s">
        <v>3</v>
      </c>
      <c r="H24" s="4" t="s">
        <v>22</v>
      </c>
      <c r="I24" s="4" t="s">
        <v>40</v>
      </c>
      <c r="J24" s="29"/>
      <c r="K24" s="6" t="str">
        <f t="shared" si="0"/>
        <v>Ver Decreto Nº 1762</v>
      </c>
    </row>
    <row r="25" spans="1:11" x14ac:dyDescent="0.25">
      <c r="A25" s="5" t="s">
        <v>4</v>
      </c>
      <c r="B25" s="26" t="s">
        <v>10</v>
      </c>
      <c r="C25" s="4">
        <v>1763</v>
      </c>
      <c r="D25" s="18">
        <v>41365</v>
      </c>
      <c r="E25" s="27" t="s">
        <v>14</v>
      </c>
      <c r="F25" s="8" t="s">
        <v>16</v>
      </c>
      <c r="G25" s="28" t="s">
        <v>3</v>
      </c>
      <c r="H25" s="4" t="s">
        <v>41</v>
      </c>
      <c r="I25" s="4" t="s">
        <v>42</v>
      </c>
      <c r="J25" s="29"/>
      <c r="K25" s="6" t="str">
        <f t="shared" si="0"/>
        <v>Ver Decreto Nº 1763</v>
      </c>
    </row>
    <row r="26" spans="1:11" x14ac:dyDescent="0.25">
      <c r="A26" s="5" t="s">
        <v>4</v>
      </c>
      <c r="B26" s="26" t="s">
        <v>10</v>
      </c>
      <c r="C26" s="4">
        <v>1764</v>
      </c>
      <c r="D26" s="18">
        <v>41365</v>
      </c>
      <c r="E26" s="27" t="s">
        <v>14</v>
      </c>
      <c r="F26" s="8" t="s">
        <v>16</v>
      </c>
      <c r="G26" s="28" t="s">
        <v>3</v>
      </c>
      <c r="H26" s="4" t="s">
        <v>41</v>
      </c>
      <c r="I26" s="4" t="s">
        <v>43</v>
      </c>
      <c r="J26" s="29"/>
      <c r="K26" s="6" t="str">
        <f t="shared" si="0"/>
        <v>Ver Decreto Nº 1764</v>
      </c>
    </row>
    <row r="27" spans="1:11" x14ac:dyDescent="0.25">
      <c r="A27" s="5" t="s">
        <v>4</v>
      </c>
      <c r="B27" s="26" t="s">
        <v>10</v>
      </c>
      <c r="C27" s="4">
        <v>1765</v>
      </c>
      <c r="D27" s="18">
        <v>41365</v>
      </c>
      <c r="E27" s="27" t="s">
        <v>14</v>
      </c>
      <c r="F27" s="8" t="s">
        <v>16</v>
      </c>
      <c r="G27" s="28" t="s">
        <v>3</v>
      </c>
      <c r="H27" s="4" t="s">
        <v>41</v>
      </c>
      <c r="I27" s="4" t="s">
        <v>44</v>
      </c>
      <c r="J27" s="29"/>
      <c r="K27" s="6" t="str">
        <f t="shared" si="0"/>
        <v>Ver Decreto Nº 1765</v>
      </c>
    </row>
    <row r="28" spans="1:11" x14ac:dyDescent="0.25">
      <c r="A28" s="5" t="s">
        <v>4</v>
      </c>
      <c r="B28" s="26" t="s">
        <v>10</v>
      </c>
      <c r="C28" s="4">
        <v>1766</v>
      </c>
      <c r="D28" s="18">
        <v>41365</v>
      </c>
      <c r="E28" s="27" t="s">
        <v>14</v>
      </c>
      <c r="F28" s="8" t="s">
        <v>16</v>
      </c>
      <c r="G28" s="28" t="s">
        <v>3</v>
      </c>
      <c r="H28" s="4" t="s">
        <v>41</v>
      </c>
      <c r="I28" s="4" t="s">
        <v>45</v>
      </c>
      <c r="J28" s="29"/>
      <c r="K28" s="6" t="str">
        <f t="shared" si="0"/>
        <v>Ver Decreto Nº 1766</v>
      </c>
    </row>
    <row r="29" spans="1:11" x14ac:dyDescent="0.25">
      <c r="A29" s="5" t="s">
        <v>4</v>
      </c>
      <c r="B29" s="26" t="s">
        <v>10</v>
      </c>
      <c r="C29" s="4">
        <v>1767</v>
      </c>
      <c r="D29" s="18">
        <v>41365</v>
      </c>
      <c r="E29" s="27" t="s">
        <v>14</v>
      </c>
      <c r="F29" s="8" t="s">
        <v>16</v>
      </c>
      <c r="G29" s="28" t="s">
        <v>3</v>
      </c>
      <c r="H29" s="4" t="s">
        <v>41</v>
      </c>
      <c r="I29" s="4" t="s">
        <v>46</v>
      </c>
      <c r="J29" s="29"/>
      <c r="K29" s="6" t="str">
        <f t="shared" si="0"/>
        <v>Ver Decreto Nº 1767</v>
      </c>
    </row>
    <row r="30" spans="1:11" x14ac:dyDescent="0.25">
      <c r="A30" s="5" t="s">
        <v>4</v>
      </c>
      <c r="B30" s="26" t="s">
        <v>10</v>
      </c>
      <c r="C30" s="4">
        <v>1768</v>
      </c>
      <c r="D30" s="18">
        <v>41365</v>
      </c>
      <c r="E30" s="27" t="s">
        <v>14</v>
      </c>
      <c r="F30" s="8" t="s">
        <v>16</v>
      </c>
      <c r="G30" s="28" t="s">
        <v>3</v>
      </c>
      <c r="H30" s="4" t="s">
        <v>22</v>
      </c>
      <c r="I30" s="4" t="s">
        <v>47</v>
      </c>
      <c r="J30" s="29"/>
      <c r="K30" s="6" t="str">
        <f t="shared" si="0"/>
        <v>Ver Decreto Nº 1768</v>
      </c>
    </row>
    <row r="31" spans="1:11" x14ac:dyDescent="0.25">
      <c r="A31" s="5" t="s">
        <v>4</v>
      </c>
      <c r="B31" s="26" t="s">
        <v>10</v>
      </c>
      <c r="C31" s="4">
        <v>1769</v>
      </c>
      <c r="D31" s="18">
        <v>41365</v>
      </c>
      <c r="E31" s="27" t="s">
        <v>14</v>
      </c>
      <c r="F31" s="8" t="s">
        <v>16</v>
      </c>
      <c r="G31" s="28" t="s">
        <v>3</v>
      </c>
      <c r="H31" s="4" t="s">
        <v>27</v>
      </c>
      <c r="I31" s="4" t="s">
        <v>48</v>
      </c>
      <c r="J31" s="29"/>
      <c r="K31" s="6" t="str">
        <f t="shared" si="0"/>
        <v>Ver Decreto Nº 1769</v>
      </c>
    </row>
    <row r="32" spans="1:11" x14ac:dyDescent="0.25">
      <c r="A32" s="5" t="s">
        <v>4</v>
      </c>
      <c r="B32" s="26" t="s">
        <v>10</v>
      </c>
      <c r="C32" s="4">
        <v>1770</v>
      </c>
      <c r="D32" s="18">
        <v>41365</v>
      </c>
      <c r="E32" s="27" t="s">
        <v>14</v>
      </c>
      <c r="F32" s="8" t="s">
        <v>16</v>
      </c>
      <c r="G32" s="28" t="s">
        <v>3</v>
      </c>
      <c r="H32" s="4" t="s">
        <v>49</v>
      </c>
      <c r="I32" s="4" t="s">
        <v>50</v>
      </c>
      <c r="J32" s="29"/>
      <c r="K32" s="6" t="str">
        <f t="shared" si="0"/>
        <v>Ver Decreto Nº 1770</v>
      </c>
    </row>
    <row r="33" spans="1:11" x14ac:dyDescent="0.25">
      <c r="A33" s="5" t="s">
        <v>4</v>
      </c>
      <c r="B33" s="26" t="s">
        <v>10</v>
      </c>
      <c r="C33" s="4">
        <v>1771</v>
      </c>
      <c r="D33" s="18">
        <v>41365</v>
      </c>
      <c r="E33" s="27" t="s">
        <v>14</v>
      </c>
      <c r="F33" s="8" t="s">
        <v>16</v>
      </c>
      <c r="G33" s="28" t="s">
        <v>3</v>
      </c>
      <c r="H33" s="4" t="s">
        <v>49</v>
      </c>
      <c r="I33" s="4" t="s">
        <v>51</v>
      </c>
      <c r="J33" s="29"/>
      <c r="K33" s="6" t="str">
        <f t="shared" si="0"/>
        <v>Ver Decreto Nº 1771</v>
      </c>
    </row>
    <row r="34" spans="1:11" x14ac:dyDescent="0.25">
      <c r="A34" s="5" t="s">
        <v>4</v>
      </c>
      <c r="B34" s="26" t="s">
        <v>10</v>
      </c>
      <c r="C34" s="4">
        <v>1772</v>
      </c>
      <c r="D34" s="18">
        <v>41365</v>
      </c>
      <c r="E34" s="27" t="s">
        <v>14</v>
      </c>
      <c r="F34" s="8" t="s">
        <v>16</v>
      </c>
      <c r="G34" s="28" t="s">
        <v>3</v>
      </c>
      <c r="H34" s="4" t="s">
        <v>49</v>
      </c>
      <c r="I34" s="4" t="s">
        <v>52</v>
      </c>
      <c r="J34" s="29"/>
      <c r="K34" s="6" t="str">
        <f t="shared" si="0"/>
        <v>Ver Decreto Nº 1772</v>
      </c>
    </row>
    <row r="35" spans="1:11" x14ac:dyDescent="0.25">
      <c r="A35" s="5" t="s">
        <v>4</v>
      </c>
      <c r="B35" s="26" t="s">
        <v>10</v>
      </c>
      <c r="C35" s="4">
        <v>1773</v>
      </c>
      <c r="D35" s="18">
        <v>41365</v>
      </c>
      <c r="E35" s="27" t="s">
        <v>14</v>
      </c>
      <c r="F35" s="8" t="s">
        <v>16</v>
      </c>
      <c r="G35" s="28" t="s">
        <v>3</v>
      </c>
      <c r="H35" s="4" t="s">
        <v>49</v>
      </c>
      <c r="I35" s="4" t="s">
        <v>53</v>
      </c>
      <c r="J35" s="29"/>
      <c r="K35" s="6" t="str">
        <f t="shared" si="0"/>
        <v>Ver Decreto Nº 1773</v>
      </c>
    </row>
    <row r="36" spans="1:11" x14ac:dyDescent="0.25">
      <c r="A36" s="5" t="s">
        <v>4</v>
      </c>
      <c r="B36" s="26" t="s">
        <v>10</v>
      </c>
      <c r="C36" s="4">
        <v>1774</v>
      </c>
      <c r="D36" s="18">
        <v>41365</v>
      </c>
      <c r="E36" s="27" t="s">
        <v>14</v>
      </c>
      <c r="F36" s="8" t="s">
        <v>16</v>
      </c>
      <c r="G36" s="28" t="s">
        <v>3</v>
      </c>
      <c r="H36" s="4" t="s">
        <v>49</v>
      </c>
      <c r="I36" s="4" t="s">
        <v>54</v>
      </c>
      <c r="J36" s="29"/>
      <c r="K36" s="6" t="str">
        <f t="shared" si="0"/>
        <v>Ver Decreto Nº 1774</v>
      </c>
    </row>
    <row r="37" spans="1:11" x14ac:dyDescent="0.25">
      <c r="A37" s="5" t="s">
        <v>4</v>
      </c>
      <c r="B37" s="26" t="s">
        <v>10</v>
      </c>
      <c r="C37" s="4">
        <v>1777</v>
      </c>
      <c r="D37" s="18">
        <v>41365</v>
      </c>
      <c r="E37" s="27" t="s">
        <v>14</v>
      </c>
      <c r="F37" s="8" t="s">
        <v>16</v>
      </c>
      <c r="G37" s="28" t="s">
        <v>3</v>
      </c>
      <c r="H37" s="4" t="s">
        <v>29</v>
      </c>
      <c r="I37" s="4" t="s">
        <v>55</v>
      </c>
      <c r="J37" s="29"/>
      <c r="K37" s="6" t="str">
        <f t="shared" si="0"/>
        <v>Ver Decreto Nº 1777</v>
      </c>
    </row>
    <row r="38" spans="1:11" x14ac:dyDescent="0.25">
      <c r="A38" s="5" t="s">
        <v>4</v>
      </c>
      <c r="B38" s="26" t="s">
        <v>10</v>
      </c>
      <c r="C38" s="4">
        <v>1785</v>
      </c>
      <c r="D38" s="18">
        <v>41366</v>
      </c>
      <c r="E38" s="27" t="s">
        <v>14</v>
      </c>
      <c r="F38" s="8" t="s">
        <v>16</v>
      </c>
      <c r="G38" s="28" t="s">
        <v>3</v>
      </c>
      <c r="H38" s="4" t="s">
        <v>37</v>
      </c>
      <c r="I38" s="4" t="s">
        <v>56</v>
      </c>
      <c r="J38" s="29"/>
      <c r="K38" s="6" t="str">
        <f t="shared" si="0"/>
        <v>Ver Decreto Nº 1785</v>
      </c>
    </row>
    <row r="39" spans="1:11" x14ac:dyDescent="0.25">
      <c r="A39" s="5" t="s">
        <v>4</v>
      </c>
      <c r="B39" s="26" t="s">
        <v>10</v>
      </c>
      <c r="C39" s="4">
        <v>1791</v>
      </c>
      <c r="D39" s="18">
        <v>41368</v>
      </c>
      <c r="E39" s="27" t="s">
        <v>14</v>
      </c>
      <c r="F39" s="8" t="s">
        <v>16</v>
      </c>
      <c r="G39" s="28" t="s">
        <v>3</v>
      </c>
      <c r="H39" s="4" t="s">
        <v>22</v>
      </c>
      <c r="I39" s="4" t="s">
        <v>57</v>
      </c>
      <c r="J39" s="29"/>
      <c r="K39" s="6" t="str">
        <f t="shared" si="0"/>
        <v>Ver Decreto Nº 1791</v>
      </c>
    </row>
    <row r="40" spans="1:11" x14ac:dyDescent="0.25">
      <c r="A40" s="5" t="s">
        <v>4</v>
      </c>
      <c r="B40" s="26" t="s">
        <v>10</v>
      </c>
      <c r="C40" s="4">
        <v>1792</v>
      </c>
      <c r="D40" s="18">
        <v>41368</v>
      </c>
      <c r="E40" s="27" t="s">
        <v>14</v>
      </c>
      <c r="F40" s="8" t="s">
        <v>16</v>
      </c>
      <c r="G40" s="28" t="s">
        <v>3</v>
      </c>
      <c r="H40" s="4" t="s">
        <v>58</v>
      </c>
      <c r="I40" s="4" t="s">
        <v>59</v>
      </c>
      <c r="J40" s="29"/>
      <c r="K40" s="6" t="str">
        <f t="shared" si="0"/>
        <v>Ver Decreto Nº 1792</v>
      </c>
    </row>
    <row r="41" spans="1:11" x14ac:dyDescent="0.25">
      <c r="A41" s="5" t="s">
        <v>4</v>
      </c>
      <c r="B41" s="26" t="s">
        <v>10</v>
      </c>
      <c r="C41" s="4">
        <v>1793</v>
      </c>
      <c r="D41" s="18">
        <v>41368</v>
      </c>
      <c r="E41" s="27" t="s">
        <v>14</v>
      </c>
      <c r="F41" s="8" t="s">
        <v>16</v>
      </c>
      <c r="G41" s="28" t="s">
        <v>3</v>
      </c>
      <c r="H41" s="4" t="s">
        <v>18</v>
      </c>
      <c r="I41" s="4" t="s">
        <v>60</v>
      </c>
      <c r="J41" s="29"/>
      <c r="K41" s="6" t="str">
        <f t="shared" si="0"/>
        <v>Ver Decreto Nº 1793</v>
      </c>
    </row>
    <row r="42" spans="1:11" x14ac:dyDescent="0.25">
      <c r="A42" s="5" t="s">
        <v>4</v>
      </c>
      <c r="B42" s="26" t="s">
        <v>10</v>
      </c>
      <c r="C42" s="4">
        <v>1795</v>
      </c>
      <c r="D42" s="18">
        <v>41368</v>
      </c>
      <c r="E42" s="27" t="s">
        <v>14</v>
      </c>
      <c r="F42" s="8" t="s">
        <v>16</v>
      </c>
      <c r="G42" s="28" t="s">
        <v>3</v>
      </c>
      <c r="H42" s="4" t="s">
        <v>22</v>
      </c>
      <c r="I42" s="4" t="s">
        <v>61</v>
      </c>
      <c r="J42" s="29"/>
      <c r="K42" s="6" t="str">
        <f t="shared" si="0"/>
        <v>Ver Decreto Nº 1795</v>
      </c>
    </row>
    <row r="43" spans="1:11" x14ac:dyDescent="0.25">
      <c r="A43" s="5" t="s">
        <v>4</v>
      </c>
      <c r="B43" s="26" t="s">
        <v>10</v>
      </c>
      <c r="C43" s="4">
        <v>1798</v>
      </c>
      <c r="D43" s="18">
        <v>41368</v>
      </c>
      <c r="E43" s="27" t="s">
        <v>14</v>
      </c>
      <c r="F43" s="8" t="s">
        <v>16</v>
      </c>
      <c r="G43" s="28" t="s">
        <v>3</v>
      </c>
      <c r="H43" s="4" t="s">
        <v>37</v>
      </c>
      <c r="I43" s="4" t="s">
        <v>62</v>
      </c>
      <c r="J43" s="29"/>
      <c r="K43" s="6" t="str">
        <f t="shared" si="0"/>
        <v>Ver Decreto Nº 1798</v>
      </c>
    </row>
    <row r="44" spans="1:11" x14ac:dyDescent="0.25">
      <c r="A44" s="5" t="s">
        <v>4</v>
      </c>
      <c r="B44" s="26" t="s">
        <v>10</v>
      </c>
      <c r="C44" s="4">
        <v>1799</v>
      </c>
      <c r="D44" s="18">
        <v>41368</v>
      </c>
      <c r="E44" s="27" t="s">
        <v>14</v>
      </c>
      <c r="F44" s="8" t="s">
        <v>16</v>
      </c>
      <c r="G44" s="28" t="s">
        <v>3</v>
      </c>
      <c r="H44" s="4" t="s">
        <v>20</v>
      </c>
      <c r="I44" s="4" t="s">
        <v>63</v>
      </c>
      <c r="J44" s="29"/>
      <c r="K44" s="6" t="str">
        <f t="shared" si="0"/>
        <v>Ver Decreto Nº 1799</v>
      </c>
    </row>
    <row r="45" spans="1:11" x14ac:dyDescent="0.25">
      <c r="A45" s="5" t="s">
        <v>4</v>
      </c>
      <c r="B45" s="26" t="s">
        <v>10</v>
      </c>
      <c r="C45" s="4">
        <v>1800</v>
      </c>
      <c r="D45" s="18">
        <v>41368</v>
      </c>
      <c r="E45" s="27" t="s">
        <v>14</v>
      </c>
      <c r="F45" s="8" t="s">
        <v>16</v>
      </c>
      <c r="G45" s="28" t="s">
        <v>3</v>
      </c>
      <c r="H45" s="4" t="s">
        <v>37</v>
      </c>
      <c r="I45" s="4" t="s">
        <v>64</v>
      </c>
      <c r="J45" s="29"/>
      <c r="K45" s="6" t="str">
        <f t="shared" si="0"/>
        <v>Ver Decreto Nº 1800</v>
      </c>
    </row>
    <row r="46" spans="1:11" x14ac:dyDescent="0.25">
      <c r="A46" s="5" t="s">
        <v>4</v>
      </c>
      <c r="B46" s="26" t="s">
        <v>10</v>
      </c>
      <c r="C46" s="4">
        <v>1801</v>
      </c>
      <c r="D46" s="18">
        <v>41368</v>
      </c>
      <c r="E46" s="27" t="s">
        <v>14</v>
      </c>
      <c r="F46" s="8" t="s">
        <v>16</v>
      </c>
      <c r="G46" s="28" t="s">
        <v>3</v>
      </c>
      <c r="H46" s="4" t="s">
        <v>37</v>
      </c>
      <c r="I46" s="4" t="s">
        <v>65</v>
      </c>
      <c r="J46" s="29"/>
      <c r="K46" s="6" t="str">
        <f t="shared" si="0"/>
        <v>Ver Decreto Nº 1801</v>
      </c>
    </row>
    <row r="47" spans="1:11" x14ac:dyDescent="0.25">
      <c r="A47" s="5" t="s">
        <v>4</v>
      </c>
      <c r="B47" s="26" t="s">
        <v>10</v>
      </c>
      <c r="C47" s="4">
        <v>1803</v>
      </c>
      <c r="D47" s="18">
        <v>41368</v>
      </c>
      <c r="E47" s="27" t="s">
        <v>14</v>
      </c>
      <c r="F47" s="8" t="s">
        <v>16</v>
      </c>
      <c r="G47" s="28" t="s">
        <v>3</v>
      </c>
      <c r="H47" s="4" t="s">
        <v>37</v>
      </c>
      <c r="I47" s="4" t="s">
        <v>66</v>
      </c>
      <c r="J47" s="29"/>
      <c r="K47" s="6" t="str">
        <f t="shared" si="0"/>
        <v>Ver Decreto Nº 1803</v>
      </c>
    </row>
    <row r="48" spans="1:11" x14ac:dyDescent="0.25">
      <c r="A48" s="5" t="s">
        <v>4</v>
      </c>
      <c r="B48" s="26" t="s">
        <v>10</v>
      </c>
      <c r="C48" s="4">
        <v>1804</v>
      </c>
      <c r="D48" s="18">
        <v>41368</v>
      </c>
      <c r="E48" s="27" t="s">
        <v>14</v>
      </c>
      <c r="F48" s="8" t="s">
        <v>16</v>
      </c>
      <c r="G48" s="28" t="s">
        <v>3</v>
      </c>
      <c r="H48" s="4" t="s">
        <v>22</v>
      </c>
      <c r="I48" s="4" t="s">
        <v>67</v>
      </c>
      <c r="J48" s="29"/>
      <c r="K48" s="6" t="str">
        <f t="shared" si="0"/>
        <v>Ver Decreto Nº 1804</v>
      </c>
    </row>
    <row r="49" spans="1:11" x14ac:dyDescent="0.25">
      <c r="A49" s="5" t="s">
        <v>4</v>
      </c>
      <c r="B49" s="26" t="s">
        <v>10</v>
      </c>
      <c r="C49" s="4">
        <v>1805</v>
      </c>
      <c r="D49" s="18">
        <v>41368</v>
      </c>
      <c r="E49" s="27" t="s">
        <v>14</v>
      </c>
      <c r="F49" s="8" t="s">
        <v>16</v>
      </c>
      <c r="G49" s="28" t="s">
        <v>3</v>
      </c>
      <c r="H49" s="4" t="s">
        <v>27</v>
      </c>
      <c r="I49" s="4" t="s">
        <v>68</v>
      </c>
      <c r="J49" s="29"/>
      <c r="K49" s="6" t="str">
        <f t="shared" si="0"/>
        <v>Ver Decreto Nº 1805</v>
      </c>
    </row>
    <row r="50" spans="1:11" x14ac:dyDescent="0.25">
      <c r="A50" s="5" t="s">
        <v>4</v>
      </c>
      <c r="B50" s="26" t="s">
        <v>10</v>
      </c>
      <c r="C50" s="4">
        <v>1806</v>
      </c>
      <c r="D50" s="18">
        <v>41368</v>
      </c>
      <c r="E50" s="27" t="s">
        <v>14</v>
      </c>
      <c r="F50" s="8" t="s">
        <v>16</v>
      </c>
      <c r="G50" s="28" t="s">
        <v>3</v>
      </c>
      <c r="H50" s="4" t="s">
        <v>69</v>
      </c>
      <c r="I50" s="4" t="s">
        <v>70</v>
      </c>
      <c r="J50" s="29"/>
      <c r="K50" s="6" t="str">
        <f t="shared" si="0"/>
        <v>Ver Decreto Nº 1806</v>
      </c>
    </row>
    <row r="51" spans="1:11" x14ac:dyDescent="0.25">
      <c r="A51" s="5" t="s">
        <v>4</v>
      </c>
      <c r="B51" s="26" t="s">
        <v>10</v>
      </c>
      <c r="C51" s="4">
        <v>1807</v>
      </c>
      <c r="D51" s="18">
        <v>41368</v>
      </c>
      <c r="E51" s="27" t="s">
        <v>14</v>
      </c>
      <c r="F51" s="8" t="s">
        <v>16</v>
      </c>
      <c r="G51" s="28" t="s">
        <v>3</v>
      </c>
      <c r="H51" s="4" t="s">
        <v>20</v>
      </c>
      <c r="I51" s="4" t="s">
        <v>71</v>
      </c>
      <c r="J51" s="29"/>
      <c r="K51" s="6" t="str">
        <f t="shared" si="0"/>
        <v>Ver Decreto Nº 1807</v>
      </c>
    </row>
    <row r="52" spans="1:11" x14ac:dyDescent="0.25">
      <c r="A52" s="5" t="s">
        <v>4</v>
      </c>
      <c r="B52" s="26" t="s">
        <v>10</v>
      </c>
      <c r="C52" s="4">
        <v>1808</v>
      </c>
      <c r="D52" s="18">
        <v>41368</v>
      </c>
      <c r="E52" s="27" t="s">
        <v>14</v>
      </c>
      <c r="F52" s="8" t="s">
        <v>16</v>
      </c>
      <c r="G52" s="28" t="s">
        <v>3</v>
      </c>
      <c r="H52" s="4" t="s">
        <v>22</v>
      </c>
      <c r="I52" s="4" t="s">
        <v>72</v>
      </c>
      <c r="J52" s="29"/>
      <c r="K52" s="6" t="str">
        <f t="shared" si="0"/>
        <v>Ver Decreto Nº 1808</v>
      </c>
    </row>
    <row r="53" spans="1:11" x14ac:dyDescent="0.25">
      <c r="A53" s="5" t="s">
        <v>4</v>
      </c>
      <c r="B53" s="26" t="s">
        <v>10</v>
      </c>
      <c r="C53" s="4">
        <v>1809</v>
      </c>
      <c r="D53" s="18">
        <v>41368</v>
      </c>
      <c r="E53" s="27" t="s">
        <v>14</v>
      </c>
      <c r="F53" s="8" t="s">
        <v>16</v>
      </c>
      <c r="G53" s="28" t="s">
        <v>3</v>
      </c>
      <c r="H53" s="4" t="s">
        <v>18</v>
      </c>
      <c r="I53" s="4" t="s">
        <v>73</v>
      </c>
      <c r="J53" s="29"/>
      <c r="K53" s="6" t="str">
        <f t="shared" si="0"/>
        <v>Ver Decreto Nº 1809</v>
      </c>
    </row>
    <row r="54" spans="1:11" x14ac:dyDescent="0.25">
      <c r="A54" s="5" t="s">
        <v>4</v>
      </c>
      <c r="B54" s="26" t="s">
        <v>10</v>
      </c>
      <c r="C54" s="4">
        <v>1810</v>
      </c>
      <c r="D54" s="18">
        <v>41368</v>
      </c>
      <c r="E54" s="27" t="s">
        <v>14</v>
      </c>
      <c r="F54" s="8" t="s">
        <v>16</v>
      </c>
      <c r="G54" s="28" t="s">
        <v>3</v>
      </c>
      <c r="H54" s="4" t="s">
        <v>18</v>
      </c>
      <c r="I54" s="4" t="s">
        <v>74</v>
      </c>
      <c r="J54" s="29"/>
      <c r="K54" s="6" t="str">
        <f t="shared" si="0"/>
        <v>Ver Decreto Nº 1810</v>
      </c>
    </row>
    <row r="55" spans="1:11" x14ac:dyDescent="0.25">
      <c r="A55" s="5" t="s">
        <v>4</v>
      </c>
      <c r="B55" s="26" t="s">
        <v>10</v>
      </c>
      <c r="C55" s="4">
        <v>1811</v>
      </c>
      <c r="D55" s="18">
        <v>41368</v>
      </c>
      <c r="E55" s="27" t="s">
        <v>14</v>
      </c>
      <c r="F55" s="8" t="s">
        <v>16</v>
      </c>
      <c r="G55" s="28" t="s">
        <v>3</v>
      </c>
      <c r="H55" s="4" t="s">
        <v>49</v>
      </c>
      <c r="I55" s="4" t="s">
        <v>75</v>
      </c>
      <c r="J55" s="29"/>
      <c r="K55" s="6" t="str">
        <f t="shared" si="0"/>
        <v>Ver Decreto Nº 1811</v>
      </c>
    </row>
    <row r="56" spans="1:11" x14ac:dyDescent="0.25">
      <c r="A56" s="5" t="s">
        <v>4</v>
      </c>
      <c r="B56" s="26" t="s">
        <v>10</v>
      </c>
      <c r="C56" s="4">
        <v>1814</v>
      </c>
      <c r="D56" s="18">
        <v>41368</v>
      </c>
      <c r="E56" s="27" t="s">
        <v>14</v>
      </c>
      <c r="F56" s="8" t="s">
        <v>16</v>
      </c>
      <c r="G56" s="28" t="s">
        <v>3</v>
      </c>
      <c r="H56" s="4" t="s">
        <v>22</v>
      </c>
      <c r="I56" s="4" t="s">
        <v>76</v>
      </c>
      <c r="J56" s="29"/>
      <c r="K56" s="6" t="str">
        <f t="shared" si="0"/>
        <v>Ver Decreto Nº 1814</v>
      </c>
    </row>
    <row r="57" spans="1:11" x14ac:dyDescent="0.25">
      <c r="A57" s="5" t="s">
        <v>4</v>
      </c>
      <c r="B57" s="26" t="s">
        <v>10</v>
      </c>
      <c r="C57" s="4">
        <v>1815</v>
      </c>
      <c r="D57" s="18">
        <v>41369</v>
      </c>
      <c r="E57" s="27" t="s">
        <v>14</v>
      </c>
      <c r="F57" s="8" t="s">
        <v>16</v>
      </c>
      <c r="G57" s="28" t="s">
        <v>3</v>
      </c>
      <c r="H57" s="4" t="s">
        <v>37</v>
      </c>
      <c r="I57" s="4" t="s">
        <v>77</v>
      </c>
      <c r="J57" s="29"/>
      <c r="K57" s="6" t="str">
        <f t="shared" si="0"/>
        <v>Ver Decreto Nº 1815</v>
      </c>
    </row>
    <row r="58" spans="1:11" x14ac:dyDescent="0.25">
      <c r="A58" s="5" t="s">
        <v>4</v>
      </c>
      <c r="B58" s="26" t="s">
        <v>10</v>
      </c>
      <c r="C58" s="4">
        <v>1825</v>
      </c>
      <c r="D58" s="18">
        <v>41372</v>
      </c>
      <c r="E58" s="27" t="s">
        <v>14</v>
      </c>
      <c r="F58" s="8" t="s">
        <v>16</v>
      </c>
      <c r="G58" s="28" t="s">
        <v>3</v>
      </c>
      <c r="H58" s="4" t="s">
        <v>69</v>
      </c>
      <c r="I58" s="4" t="s">
        <v>78</v>
      </c>
      <c r="J58" s="29"/>
      <c r="K58" s="6" t="str">
        <f t="shared" si="0"/>
        <v>Ver Decreto Nº 1825</v>
      </c>
    </row>
    <row r="59" spans="1:11" x14ac:dyDescent="0.25">
      <c r="A59" s="5" t="s">
        <v>4</v>
      </c>
      <c r="B59" s="26" t="s">
        <v>10</v>
      </c>
      <c r="C59" s="4">
        <v>1826</v>
      </c>
      <c r="D59" s="18">
        <v>41372</v>
      </c>
      <c r="E59" s="27" t="s">
        <v>14</v>
      </c>
      <c r="F59" s="8" t="s">
        <v>16</v>
      </c>
      <c r="G59" s="28" t="s">
        <v>3</v>
      </c>
      <c r="H59" s="4" t="s">
        <v>22</v>
      </c>
      <c r="I59" s="4" t="s">
        <v>79</v>
      </c>
      <c r="J59" s="29"/>
      <c r="K59" s="6" t="str">
        <f t="shared" si="0"/>
        <v>Ver Decreto Nº 1826</v>
      </c>
    </row>
    <row r="60" spans="1:11" x14ac:dyDescent="0.25">
      <c r="A60" s="5" t="s">
        <v>4</v>
      </c>
      <c r="B60" s="26" t="s">
        <v>10</v>
      </c>
      <c r="C60" s="4">
        <v>1827</v>
      </c>
      <c r="D60" s="18">
        <v>41372</v>
      </c>
      <c r="E60" s="27" t="s">
        <v>14</v>
      </c>
      <c r="F60" s="8" t="s">
        <v>16</v>
      </c>
      <c r="G60" s="28" t="s">
        <v>3</v>
      </c>
      <c r="H60" s="4" t="s">
        <v>22</v>
      </c>
      <c r="I60" s="4" t="s">
        <v>80</v>
      </c>
      <c r="J60" s="29"/>
      <c r="K60" s="6" t="str">
        <f t="shared" si="0"/>
        <v>Ver Decreto Nº 1827</v>
      </c>
    </row>
    <row r="61" spans="1:11" x14ac:dyDescent="0.25">
      <c r="A61" s="5" t="s">
        <v>4</v>
      </c>
      <c r="B61" s="26" t="s">
        <v>10</v>
      </c>
      <c r="C61" s="4">
        <v>1828</v>
      </c>
      <c r="D61" s="18">
        <v>41372</v>
      </c>
      <c r="E61" s="27" t="s">
        <v>14</v>
      </c>
      <c r="F61" s="8" t="s">
        <v>16</v>
      </c>
      <c r="G61" s="28" t="s">
        <v>3</v>
      </c>
      <c r="H61" s="4" t="s">
        <v>49</v>
      </c>
      <c r="I61" s="4" t="s">
        <v>81</v>
      </c>
      <c r="J61" s="29"/>
      <c r="K61" s="6" t="str">
        <f t="shared" si="0"/>
        <v>Ver Decreto Nº 1828</v>
      </c>
    </row>
    <row r="62" spans="1:11" x14ac:dyDescent="0.25">
      <c r="A62" s="5" t="s">
        <v>4</v>
      </c>
      <c r="B62" s="26" t="s">
        <v>10</v>
      </c>
      <c r="C62" s="4">
        <v>1829</v>
      </c>
      <c r="D62" s="18">
        <v>41372</v>
      </c>
      <c r="E62" s="27" t="s">
        <v>14</v>
      </c>
      <c r="F62" s="8" t="s">
        <v>16</v>
      </c>
      <c r="G62" s="28" t="s">
        <v>3</v>
      </c>
      <c r="H62" s="4" t="s">
        <v>49</v>
      </c>
      <c r="I62" s="4" t="s">
        <v>82</v>
      </c>
      <c r="J62" s="29"/>
      <c r="K62" s="6" t="str">
        <f t="shared" si="0"/>
        <v>Ver Decreto Nº 1829</v>
      </c>
    </row>
    <row r="63" spans="1:11" x14ac:dyDescent="0.25">
      <c r="A63" s="5" t="s">
        <v>4</v>
      </c>
      <c r="B63" s="26" t="s">
        <v>10</v>
      </c>
      <c r="C63" s="4">
        <v>1841</v>
      </c>
      <c r="D63" s="18">
        <v>41372</v>
      </c>
      <c r="E63" s="27" t="s">
        <v>14</v>
      </c>
      <c r="F63" s="8" t="s">
        <v>16</v>
      </c>
      <c r="G63" s="28" t="s">
        <v>3</v>
      </c>
      <c r="H63" s="4" t="s">
        <v>49</v>
      </c>
      <c r="I63" s="4" t="s">
        <v>83</v>
      </c>
      <c r="J63" s="29"/>
      <c r="K63" s="6" t="str">
        <f t="shared" si="0"/>
        <v>Ver Decreto Nº 1841</v>
      </c>
    </row>
    <row r="64" spans="1:11" x14ac:dyDescent="0.25">
      <c r="A64" s="5" t="s">
        <v>4</v>
      </c>
      <c r="B64" s="26" t="s">
        <v>10</v>
      </c>
      <c r="C64" s="4">
        <v>1842</v>
      </c>
      <c r="D64" s="18">
        <v>41372</v>
      </c>
      <c r="E64" s="27" t="s">
        <v>14</v>
      </c>
      <c r="F64" s="8" t="s">
        <v>16</v>
      </c>
      <c r="G64" s="28" t="s">
        <v>3</v>
      </c>
      <c r="H64" s="4" t="s">
        <v>22</v>
      </c>
      <c r="I64" s="4" t="s">
        <v>84</v>
      </c>
      <c r="J64" s="29"/>
      <c r="K64" s="6" t="str">
        <f t="shared" si="0"/>
        <v>Ver Decreto Nº 1842</v>
      </c>
    </row>
    <row r="65" spans="1:11" x14ac:dyDescent="0.25">
      <c r="A65" s="5" t="s">
        <v>4</v>
      </c>
      <c r="B65" s="26" t="s">
        <v>10</v>
      </c>
      <c r="C65" s="4">
        <v>1845</v>
      </c>
      <c r="D65" s="18">
        <v>41372</v>
      </c>
      <c r="E65" s="27" t="s">
        <v>14</v>
      </c>
      <c r="F65" s="8" t="s">
        <v>16</v>
      </c>
      <c r="G65" s="28" t="s">
        <v>3</v>
      </c>
      <c r="H65" s="4" t="s">
        <v>22</v>
      </c>
      <c r="I65" s="4" t="s">
        <v>85</v>
      </c>
      <c r="J65" s="29"/>
      <c r="K65" s="6" t="str">
        <f t="shared" si="0"/>
        <v>Ver Decreto Nº 1845</v>
      </c>
    </row>
    <row r="66" spans="1:11" x14ac:dyDescent="0.25">
      <c r="A66" s="5" t="s">
        <v>4</v>
      </c>
      <c r="B66" s="26" t="s">
        <v>10</v>
      </c>
      <c r="C66" s="4">
        <v>1846</v>
      </c>
      <c r="D66" s="18">
        <v>41372</v>
      </c>
      <c r="E66" s="27" t="s">
        <v>14</v>
      </c>
      <c r="F66" s="8" t="s">
        <v>16</v>
      </c>
      <c r="G66" s="28" t="s">
        <v>3</v>
      </c>
      <c r="H66" s="4" t="s">
        <v>22</v>
      </c>
      <c r="I66" s="4" t="s">
        <v>86</v>
      </c>
      <c r="J66" s="29"/>
      <c r="K66" s="6" t="str">
        <f t="shared" si="0"/>
        <v>Ver Decreto Nº 1846</v>
      </c>
    </row>
    <row r="67" spans="1:11" x14ac:dyDescent="0.25">
      <c r="A67" s="5" t="s">
        <v>4</v>
      </c>
      <c r="B67" s="26" t="s">
        <v>10</v>
      </c>
      <c r="C67" s="4">
        <v>1847</v>
      </c>
      <c r="D67" s="18">
        <v>41372</v>
      </c>
      <c r="E67" s="27" t="s">
        <v>14</v>
      </c>
      <c r="F67" s="8" t="s">
        <v>16</v>
      </c>
      <c r="G67" s="28" t="s">
        <v>3</v>
      </c>
      <c r="H67" s="4" t="s">
        <v>22</v>
      </c>
      <c r="I67" s="4" t="s">
        <v>87</v>
      </c>
      <c r="J67" s="29"/>
      <c r="K67" s="6" t="str">
        <f t="shared" si="0"/>
        <v>Ver Decreto Nº 1847</v>
      </c>
    </row>
    <row r="68" spans="1:11" x14ac:dyDescent="0.25">
      <c r="A68" s="5" t="s">
        <v>4</v>
      </c>
      <c r="B68" s="26" t="s">
        <v>10</v>
      </c>
      <c r="C68" s="4">
        <v>1848</v>
      </c>
      <c r="D68" s="18">
        <v>41372</v>
      </c>
      <c r="E68" s="27" t="s">
        <v>14</v>
      </c>
      <c r="F68" s="8" t="s">
        <v>16</v>
      </c>
      <c r="G68" s="28" t="s">
        <v>3</v>
      </c>
      <c r="H68" s="4" t="s">
        <v>22</v>
      </c>
      <c r="I68" s="4" t="s">
        <v>88</v>
      </c>
      <c r="J68" s="29"/>
      <c r="K68" s="6" t="str">
        <f t="shared" si="0"/>
        <v>Ver Decreto Nº 1848</v>
      </c>
    </row>
    <row r="69" spans="1:11" x14ac:dyDescent="0.25">
      <c r="A69" s="5" t="s">
        <v>4</v>
      </c>
      <c r="B69" s="26" t="s">
        <v>10</v>
      </c>
      <c r="C69" s="4">
        <v>1849</v>
      </c>
      <c r="D69" s="18">
        <v>41372</v>
      </c>
      <c r="E69" s="27" t="s">
        <v>14</v>
      </c>
      <c r="F69" s="8" t="s">
        <v>16</v>
      </c>
      <c r="G69" s="28" t="s">
        <v>3</v>
      </c>
      <c r="H69" s="4" t="s">
        <v>22</v>
      </c>
      <c r="I69" s="4" t="s">
        <v>89</v>
      </c>
      <c r="J69" s="29"/>
      <c r="K69" s="6" t="str">
        <f t="shared" si="0"/>
        <v>Ver Decreto Nº 1849</v>
      </c>
    </row>
    <row r="70" spans="1:11" x14ac:dyDescent="0.25">
      <c r="A70" s="5" t="s">
        <v>4</v>
      </c>
      <c r="B70" s="26" t="s">
        <v>10</v>
      </c>
      <c r="C70" s="4">
        <v>1850</v>
      </c>
      <c r="D70" s="18">
        <v>41372</v>
      </c>
      <c r="E70" s="27" t="s">
        <v>14</v>
      </c>
      <c r="F70" s="8" t="s">
        <v>16</v>
      </c>
      <c r="G70" s="28" t="s">
        <v>3</v>
      </c>
      <c r="H70" s="4" t="s">
        <v>22</v>
      </c>
      <c r="I70" s="4" t="s">
        <v>90</v>
      </c>
      <c r="J70" s="29"/>
      <c r="K70" s="6" t="str">
        <f t="shared" si="0"/>
        <v>Ver Decreto Nº 1850</v>
      </c>
    </row>
    <row r="71" spans="1:11" x14ac:dyDescent="0.25">
      <c r="A71" s="5" t="s">
        <v>4</v>
      </c>
      <c r="B71" s="26" t="s">
        <v>10</v>
      </c>
      <c r="C71" s="4">
        <v>1851</v>
      </c>
      <c r="D71" s="18">
        <v>41372</v>
      </c>
      <c r="E71" s="27" t="s">
        <v>14</v>
      </c>
      <c r="F71" s="8" t="s">
        <v>16</v>
      </c>
      <c r="G71" s="28" t="s">
        <v>3</v>
      </c>
      <c r="H71" s="4" t="s">
        <v>22</v>
      </c>
      <c r="I71" s="4" t="s">
        <v>91</v>
      </c>
      <c r="J71" s="29"/>
      <c r="K71" s="6" t="str">
        <f t="shared" ref="K71:K134" si="1">HYPERLINK(CONCATENATE("http://www.munitalca.cl/descargas/decretos-alcaldicios/2013/abril/",C71,".pdf"),CONCATENATE("Ver Decreto Nº ",MID(C71,1,4)))</f>
        <v>Ver Decreto Nº 1851</v>
      </c>
    </row>
    <row r="72" spans="1:11" x14ac:dyDescent="0.25">
      <c r="A72" s="5" t="s">
        <v>4</v>
      </c>
      <c r="B72" s="26" t="s">
        <v>10</v>
      </c>
      <c r="C72" s="4">
        <v>1852</v>
      </c>
      <c r="D72" s="18">
        <v>41372</v>
      </c>
      <c r="E72" s="27" t="s">
        <v>14</v>
      </c>
      <c r="F72" s="8" t="s">
        <v>16</v>
      </c>
      <c r="G72" s="28" t="s">
        <v>3</v>
      </c>
      <c r="H72" s="4" t="s">
        <v>22</v>
      </c>
      <c r="I72" s="4" t="s">
        <v>92</v>
      </c>
      <c r="J72" s="29"/>
      <c r="K72" s="6" t="str">
        <f t="shared" si="1"/>
        <v>Ver Decreto Nº 1852</v>
      </c>
    </row>
    <row r="73" spans="1:11" x14ac:dyDescent="0.25">
      <c r="A73" s="5" t="s">
        <v>4</v>
      </c>
      <c r="B73" s="26" t="s">
        <v>10</v>
      </c>
      <c r="C73" s="4">
        <v>1853</v>
      </c>
      <c r="D73" s="18">
        <v>41372</v>
      </c>
      <c r="E73" s="27" t="s">
        <v>14</v>
      </c>
      <c r="F73" s="8" t="s">
        <v>16</v>
      </c>
      <c r="G73" s="28" t="s">
        <v>3</v>
      </c>
      <c r="H73" s="4" t="s">
        <v>22</v>
      </c>
      <c r="I73" s="4" t="s">
        <v>93</v>
      </c>
      <c r="J73" s="29"/>
      <c r="K73" s="6" t="str">
        <f t="shared" si="1"/>
        <v>Ver Decreto Nº 1853</v>
      </c>
    </row>
    <row r="74" spans="1:11" x14ac:dyDescent="0.25">
      <c r="A74" s="5" t="s">
        <v>4</v>
      </c>
      <c r="B74" s="26" t="s">
        <v>10</v>
      </c>
      <c r="C74" s="4">
        <v>1854</v>
      </c>
      <c r="D74" s="18">
        <v>41372</v>
      </c>
      <c r="E74" s="27" t="s">
        <v>14</v>
      </c>
      <c r="F74" s="8" t="s">
        <v>16</v>
      </c>
      <c r="G74" s="28" t="s">
        <v>3</v>
      </c>
      <c r="H74" s="4" t="s">
        <v>49</v>
      </c>
      <c r="I74" s="4" t="s">
        <v>94</v>
      </c>
      <c r="J74" s="29"/>
      <c r="K74" s="6" t="str">
        <f t="shared" si="1"/>
        <v>Ver Decreto Nº 1854</v>
      </c>
    </row>
    <row r="75" spans="1:11" x14ac:dyDescent="0.25">
      <c r="A75" s="5" t="s">
        <v>4</v>
      </c>
      <c r="B75" s="26" t="s">
        <v>10</v>
      </c>
      <c r="C75" s="4">
        <v>1855</v>
      </c>
      <c r="D75" s="18">
        <v>41372</v>
      </c>
      <c r="E75" s="27" t="s">
        <v>14</v>
      </c>
      <c r="F75" s="8" t="s">
        <v>16</v>
      </c>
      <c r="G75" s="28" t="s">
        <v>3</v>
      </c>
      <c r="H75" s="4" t="s">
        <v>95</v>
      </c>
      <c r="I75" s="4" t="s">
        <v>96</v>
      </c>
      <c r="J75" s="29"/>
      <c r="K75" s="6" t="str">
        <f t="shared" si="1"/>
        <v>Ver Decreto Nº 1855</v>
      </c>
    </row>
    <row r="76" spans="1:11" x14ac:dyDescent="0.25">
      <c r="A76" s="5" t="s">
        <v>4</v>
      </c>
      <c r="B76" s="26" t="s">
        <v>10</v>
      </c>
      <c r="C76" s="4">
        <v>1856</v>
      </c>
      <c r="D76" s="18">
        <v>41372</v>
      </c>
      <c r="E76" s="27" t="s">
        <v>14</v>
      </c>
      <c r="F76" s="8" t="s">
        <v>16</v>
      </c>
      <c r="G76" s="28" t="s">
        <v>3</v>
      </c>
      <c r="H76" s="4" t="s">
        <v>37</v>
      </c>
      <c r="I76" s="4" t="s">
        <v>97</v>
      </c>
      <c r="J76" s="29"/>
      <c r="K76" s="6" t="str">
        <f t="shared" si="1"/>
        <v>Ver Decreto Nº 1856</v>
      </c>
    </row>
    <row r="77" spans="1:11" x14ac:dyDescent="0.25">
      <c r="A77" s="5" t="s">
        <v>4</v>
      </c>
      <c r="B77" s="26" t="s">
        <v>10</v>
      </c>
      <c r="C77" s="4">
        <v>1857</v>
      </c>
      <c r="D77" s="18">
        <v>41372</v>
      </c>
      <c r="E77" s="27" t="s">
        <v>14</v>
      </c>
      <c r="F77" s="8" t="s">
        <v>16</v>
      </c>
      <c r="G77" s="28" t="s">
        <v>3</v>
      </c>
      <c r="H77" s="4" t="s">
        <v>22</v>
      </c>
      <c r="I77" s="4" t="s">
        <v>98</v>
      </c>
      <c r="J77" s="29"/>
      <c r="K77" s="6" t="str">
        <f t="shared" si="1"/>
        <v>Ver Decreto Nº 1857</v>
      </c>
    </row>
    <row r="78" spans="1:11" x14ac:dyDescent="0.25">
      <c r="A78" s="5" t="s">
        <v>4</v>
      </c>
      <c r="B78" s="26" t="s">
        <v>10</v>
      </c>
      <c r="C78" s="4">
        <v>1858</v>
      </c>
      <c r="D78" s="18">
        <v>41372</v>
      </c>
      <c r="E78" s="27" t="s">
        <v>14</v>
      </c>
      <c r="F78" s="8" t="s">
        <v>16</v>
      </c>
      <c r="G78" s="28" t="s">
        <v>3</v>
      </c>
      <c r="H78" s="4" t="s">
        <v>22</v>
      </c>
      <c r="I78" s="4" t="s">
        <v>99</v>
      </c>
      <c r="J78" s="29"/>
      <c r="K78" s="6" t="str">
        <f t="shared" si="1"/>
        <v>Ver Decreto Nº 1858</v>
      </c>
    </row>
    <row r="79" spans="1:11" x14ac:dyDescent="0.25">
      <c r="A79" s="5" t="s">
        <v>4</v>
      </c>
      <c r="B79" s="26" t="s">
        <v>10</v>
      </c>
      <c r="C79" s="4">
        <v>1859</v>
      </c>
      <c r="D79" s="18">
        <v>41372</v>
      </c>
      <c r="E79" s="27" t="s">
        <v>14</v>
      </c>
      <c r="F79" s="8" t="s">
        <v>16</v>
      </c>
      <c r="G79" s="28" t="s">
        <v>3</v>
      </c>
      <c r="H79" s="4" t="s">
        <v>18</v>
      </c>
      <c r="I79" s="4" t="s">
        <v>100</v>
      </c>
      <c r="J79" s="29"/>
      <c r="K79" s="6" t="str">
        <f t="shared" si="1"/>
        <v>Ver Decreto Nº 1859</v>
      </c>
    </row>
    <row r="80" spans="1:11" x14ac:dyDescent="0.25">
      <c r="A80" s="5" t="s">
        <v>4</v>
      </c>
      <c r="B80" s="26" t="s">
        <v>10</v>
      </c>
      <c r="C80" s="4">
        <v>1860</v>
      </c>
      <c r="D80" s="18">
        <v>41372</v>
      </c>
      <c r="E80" s="27" t="s">
        <v>14</v>
      </c>
      <c r="F80" s="8" t="s">
        <v>16</v>
      </c>
      <c r="G80" s="28" t="s">
        <v>3</v>
      </c>
      <c r="H80" s="4" t="s">
        <v>18</v>
      </c>
      <c r="I80" s="4" t="s">
        <v>101</v>
      </c>
      <c r="J80" s="29"/>
      <c r="K80" s="6" t="str">
        <f t="shared" si="1"/>
        <v>Ver Decreto Nº 1860</v>
      </c>
    </row>
    <row r="81" spans="1:11" x14ac:dyDescent="0.25">
      <c r="A81" s="5" t="s">
        <v>4</v>
      </c>
      <c r="B81" s="26" t="s">
        <v>10</v>
      </c>
      <c r="C81" s="4">
        <v>1869</v>
      </c>
      <c r="D81" s="18">
        <v>41372</v>
      </c>
      <c r="E81" s="27" t="s">
        <v>14</v>
      </c>
      <c r="F81" s="8" t="s">
        <v>16</v>
      </c>
      <c r="G81" s="28" t="s">
        <v>3</v>
      </c>
      <c r="H81" s="4" t="s">
        <v>27</v>
      </c>
      <c r="I81" s="4" t="s">
        <v>102</v>
      </c>
      <c r="J81" s="29"/>
      <c r="K81" s="6" t="str">
        <f t="shared" si="1"/>
        <v>Ver Decreto Nº 1869</v>
      </c>
    </row>
    <row r="82" spans="1:11" x14ac:dyDescent="0.25">
      <c r="A82" s="5" t="s">
        <v>4</v>
      </c>
      <c r="B82" s="26" t="s">
        <v>10</v>
      </c>
      <c r="C82" s="4">
        <v>1870</v>
      </c>
      <c r="D82" s="18">
        <v>41372</v>
      </c>
      <c r="E82" s="27" t="s">
        <v>14</v>
      </c>
      <c r="F82" s="8" t="s">
        <v>16</v>
      </c>
      <c r="G82" s="28" t="s">
        <v>3</v>
      </c>
      <c r="H82" s="4" t="s">
        <v>103</v>
      </c>
      <c r="I82" s="4" t="s">
        <v>104</v>
      </c>
      <c r="J82" s="29"/>
      <c r="K82" s="6" t="str">
        <f t="shared" si="1"/>
        <v>Ver Decreto Nº 1870</v>
      </c>
    </row>
    <row r="83" spans="1:11" x14ac:dyDescent="0.25">
      <c r="A83" s="5" t="s">
        <v>4</v>
      </c>
      <c r="B83" s="26" t="s">
        <v>10</v>
      </c>
      <c r="C83" s="4">
        <v>1871</v>
      </c>
      <c r="D83" s="18">
        <v>41372</v>
      </c>
      <c r="E83" s="27" t="s">
        <v>14</v>
      </c>
      <c r="F83" s="8" t="s">
        <v>16</v>
      </c>
      <c r="G83" s="28" t="s">
        <v>3</v>
      </c>
      <c r="H83" s="4" t="s">
        <v>27</v>
      </c>
      <c r="I83" s="4" t="s">
        <v>105</v>
      </c>
      <c r="J83" s="29"/>
      <c r="K83" s="6" t="str">
        <f t="shared" si="1"/>
        <v>Ver Decreto Nº 1871</v>
      </c>
    </row>
    <row r="84" spans="1:11" x14ac:dyDescent="0.25">
      <c r="A84" s="5" t="s">
        <v>4</v>
      </c>
      <c r="B84" s="26" t="s">
        <v>10</v>
      </c>
      <c r="C84" s="4">
        <v>1872</v>
      </c>
      <c r="D84" s="18">
        <v>41372</v>
      </c>
      <c r="E84" s="27" t="s">
        <v>14</v>
      </c>
      <c r="F84" s="8" t="s">
        <v>16</v>
      </c>
      <c r="G84" s="28" t="s">
        <v>3</v>
      </c>
      <c r="H84" s="4" t="s">
        <v>27</v>
      </c>
      <c r="I84" s="4" t="s">
        <v>106</v>
      </c>
      <c r="J84" s="29"/>
      <c r="K84" s="6" t="str">
        <f t="shared" si="1"/>
        <v>Ver Decreto Nº 1872</v>
      </c>
    </row>
    <row r="85" spans="1:11" x14ac:dyDescent="0.25">
      <c r="A85" s="5" t="s">
        <v>4</v>
      </c>
      <c r="B85" s="26" t="s">
        <v>10</v>
      </c>
      <c r="C85" s="4">
        <v>1873</v>
      </c>
      <c r="D85" s="18">
        <v>41372</v>
      </c>
      <c r="E85" s="27" t="s">
        <v>14</v>
      </c>
      <c r="F85" s="8" t="s">
        <v>16</v>
      </c>
      <c r="G85" s="28" t="s">
        <v>3</v>
      </c>
      <c r="H85" s="4" t="s">
        <v>27</v>
      </c>
      <c r="I85" s="4" t="s">
        <v>107</v>
      </c>
      <c r="J85" s="29"/>
      <c r="K85" s="6" t="str">
        <f t="shared" si="1"/>
        <v>Ver Decreto Nº 1873</v>
      </c>
    </row>
    <row r="86" spans="1:11" x14ac:dyDescent="0.25">
      <c r="A86" s="5" t="s">
        <v>4</v>
      </c>
      <c r="B86" s="26" t="s">
        <v>10</v>
      </c>
      <c r="C86" s="4">
        <v>1876</v>
      </c>
      <c r="D86" s="18">
        <v>41372</v>
      </c>
      <c r="E86" s="27" t="s">
        <v>14</v>
      </c>
      <c r="F86" s="8" t="s">
        <v>16</v>
      </c>
      <c r="G86" s="28" t="s">
        <v>3</v>
      </c>
      <c r="H86" s="4" t="s">
        <v>49</v>
      </c>
      <c r="I86" s="4" t="s">
        <v>108</v>
      </c>
      <c r="J86" s="29"/>
      <c r="K86" s="6" t="str">
        <f t="shared" si="1"/>
        <v>Ver Decreto Nº 1876</v>
      </c>
    </row>
    <row r="87" spans="1:11" x14ac:dyDescent="0.25">
      <c r="A87" s="5" t="s">
        <v>4</v>
      </c>
      <c r="B87" s="26" t="s">
        <v>10</v>
      </c>
      <c r="C87" s="4">
        <v>1877</v>
      </c>
      <c r="D87" s="18">
        <v>41372</v>
      </c>
      <c r="E87" s="27" t="s">
        <v>14</v>
      </c>
      <c r="F87" s="8" t="s">
        <v>16</v>
      </c>
      <c r="G87" s="28" t="s">
        <v>3</v>
      </c>
      <c r="H87" s="4" t="s">
        <v>49</v>
      </c>
      <c r="I87" s="4" t="s">
        <v>109</v>
      </c>
      <c r="J87" s="29"/>
      <c r="K87" s="6" t="str">
        <f t="shared" si="1"/>
        <v>Ver Decreto Nº 1877</v>
      </c>
    </row>
    <row r="88" spans="1:11" x14ac:dyDescent="0.25">
      <c r="A88" s="5" t="s">
        <v>4</v>
      </c>
      <c r="B88" s="26" t="s">
        <v>10</v>
      </c>
      <c r="C88" s="4">
        <v>1878</v>
      </c>
      <c r="D88" s="18">
        <v>41372</v>
      </c>
      <c r="E88" s="27" t="s">
        <v>14</v>
      </c>
      <c r="F88" s="8" t="s">
        <v>16</v>
      </c>
      <c r="G88" s="28" t="s">
        <v>3</v>
      </c>
      <c r="H88" s="4" t="s">
        <v>49</v>
      </c>
      <c r="I88" s="4" t="s">
        <v>110</v>
      </c>
      <c r="J88" s="29"/>
      <c r="K88" s="6" t="str">
        <f t="shared" si="1"/>
        <v>Ver Decreto Nº 1878</v>
      </c>
    </row>
    <row r="89" spans="1:11" x14ac:dyDescent="0.25">
      <c r="A89" s="5" t="s">
        <v>4</v>
      </c>
      <c r="B89" s="26" t="s">
        <v>10</v>
      </c>
      <c r="C89" s="4">
        <v>1879</v>
      </c>
      <c r="D89" s="18">
        <v>41372</v>
      </c>
      <c r="E89" s="27" t="s">
        <v>14</v>
      </c>
      <c r="F89" s="8" t="s">
        <v>16</v>
      </c>
      <c r="G89" s="28" t="s">
        <v>3</v>
      </c>
      <c r="H89" s="4" t="s">
        <v>49</v>
      </c>
      <c r="I89" s="4" t="s">
        <v>111</v>
      </c>
      <c r="J89" s="29"/>
      <c r="K89" s="6" t="str">
        <f t="shared" si="1"/>
        <v>Ver Decreto Nº 1879</v>
      </c>
    </row>
    <row r="90" spans="1:11" x14ac:dyDescent="0.25">
      <c r="A90" s="5" t="s">
        <v>4</v>
      </c>
      <c r="B90" s="26" t="s">
        <v>10</v>
      </c>
      <c r="C90" s="4">
        <v>1880</v>
      </c>
      <c r="D90" s="18">
        <v>41372</v>
      </c>
      <c r="E90" s="27" t="s">
        <v>14</v>
      </c>
      <c r="F90" s="8" t="s">
        <v>16</v>
      </c>
      <c r="G90" s="28" t="s">
        <v>3</v>
      </c>
      <c r="H90" s="4" t="s">
        <v>49</v>
      </c>
      <c r="I90" s="4" t="s">
        <v>112</v>
      </c>
      <c r="J90" s="29"/>
      <c r="K90" s="6" t="str">
        <f t="shared" si="1"/>
        <v>Ver Decreto Nº 1880</v>
      </c>
    </row>
    <row r="91" spans="1:11" x14ac:dyDescent="0.25">
      <c r="A91" s="5" t="s">
        <v>4</v>
      </c>
      <c r="B91" s="26" t="s">
        <v>10</v>
      </c>
      <c r="C91" s="4">
        <v>1881</v>
      </c>
      <c r="D91" s="18">
        <v>41372</v>
      </c>
      <c r="E91" s="27" t="s">
        <v>14</v>
      </c>
      <c r="F91" s="8" t="s">
        <v>16</v>
      </c>
      <c r="G91" s="28" t="s">
        <v>3</v>
      </c>
      <c r="H91" s="4" t="s">
        <v>49</v>
      </c>
      <c r="I91" s="4" t="s">
        <v>113</v>
      </c>
      <c r="J91" s="29"/>
      <c r="K91" s="6" t="str">
        <f t="shared" si="1"/>
        <v>Ver Decreto Nº 1881</v>
      </c>
    </row>
    <row r="92" spans="1:11" x14ac:dyDescent="0.25">
      <c r="A92" s="5" t="s">
        <v>4</v>
      </c>
      <c r="B92" s="26" t="s">
        <v>10</v>
      </c>
      <c r="C92" s="4">
        <v>1882</v>
      </c>
      <c r="D92" s="18">
        <v>41372</v>
      </c>
      <c r="E92" s="27" t="s">
        <v>14</v>
      </c>
      <c r="F92" s="8" t="s">
        <v>16</v>
      </c>
      <c r="G92" s="28" t="s">
        <v>3</v>
      </c>
      <c r="H92" s="4" t="s">
        <v>49</v>
      </c>
      <c r="I92" s="4" t="s">
        <v>114</v>
      </c>
      <c r="J92" s="29"/>
      <c r="K92" s="6" t="str">
        <f t="shared" si="1"/>
        <v>Ver Decreto Nº 1882</v>
      </c>
    </row>
    <row r="93" spans="1:11" x14ac:dyDescent="0.25">
      <c r="A93" s="5" t="s">
        <v>4</v>
      </c>
      <c r="B93" s="26" t="s">
        <v>10</v>
      </c>
      <c r="C93" s="4">
        <v>1883</v>
      </c>
      <c r="D93" s="18">
        <v>41373</v>
      </c>
      <c r="E93" s="27" t="s">
        <v>14</v>
      </c>
      <c r="F93" s="8" t="s">
        <v>16</v>
      </c>
      <c r="G93" s="28" t="s">
        <v>3</v>
      </c>
      <c r="H93" s="4" t="s">
        <v>37</v>
      </c>
      <c r="I93" s="4" t="s">
        <v>115</v>
      </c>
      <c r="J93" s="29"/>
      <c r="K93" s="6" t="str">
        <f t="shared" si="1"/>
        <v>Ver Decreto Nº 1883</v>
      </c>
    </row>
    <row r="94" spans="1:11" x14ac:dyDescent="0.25">
      <c r="A94" s="5" t="s">
        <v>4</v>
      </c>
      <c r="B94" s="26" t="s">
        <v>10</v>
      </c>
      <c r="C94" s="4">
        <v>1884</v>
      </c>
      <c r="D94" s="18">
        <v>41374</v>
      </c>
      <c r="E94" s="27" t="s">
        <v>14</v>
      </c>
      <c r="F94" s="8" t="s">
        <v>16</v>
      </c>
      <c r="G94" s="28" t="s">
        <v>3</v>
      </c>
      <c r="H94" s="4" t="s">
        <v>37</v>
      </c>
      <c r="I94" s="4" t="s">
        <v>116</v>
      </c>
      <c r="J94" s="29"/>
      <c r="K94" s="6" t="str">
        <f t="shared" si="1"/>
        <v>Ver Decreto Nº 1884</v>
      </c>
    </row>
    <row r="95" spans="1:11" x14ac:dyDescent="0.25">
      <c r="A95" s="5" t="s">
        <v>4</v>
      </c>
      <c r="B95" s="26" t="s">
        <v>10</v>
      </c>
      <c r="C95" s="4">
        <v>1885</v>
      </c>
      <c r="D95" s="18">
        <v>41374</v>
      </c>
      <c r="E95" s="27" t="s">
        <v>14</v>
      </c>
      <c r="F95" s="8" t="s">
        <v>16</v>
      </c>
      <c r="G95" s="28" t="s">
        <v>3</v>
      </c>
      <c r="H95" s="4" t="s">
        <v>37</v>
      </c>
      <c r="I95" s="4" t="s">
        <v>117</v>
      </c>
      <c r="J95" s="29"/>
      <c r="K95" s="6" t="str">
        <f t="shared" si="1"/>
        <v>Ver Decreto Nº 1885</v>
      </c>
    </row>
    <row r="96" spans="1:11" x14ac:dyDescent="0.25">
      <c r="A96" s="5" t="s">
        <v>4</v>
      </c>
      <c r="B96" s="26" t="s">
        <v>10</v>
      </c>
      <c r="C96" s="4">
        <v>1913</v>
      </c>
      <c r="D96" s="18">
        <v>41374</v>
      </c>
      <c r="E96" s="27" t="s">
        <v>14</v>
      </c>
      <c r="F96" s="8" t="s">
        <v>16</v>
      </c>
      <c r="G96" s="28" t="s">
        <v>3</v>
      </c>
      <c r="H96" s="4" t="s">
        <v>95</v>
      </c>
      <c r="I96" s="4" t="s">
        <v>118</v>
      </c>
      <c r="J96" s="29"/>
      <c r="K96" s="6" t="str">
        <f t="shared" si="1"/>
        <v>Ver Decreto Nº 1913</v>
      </c>
    </row>
    <row r="97" spans="1:11" x14ac:dyDescent="0.25">
      <c r="A97" s="5" t="s">
        <v>4</v>
      </c>
      <c r="B97" s="26" t="s">
        <v>10</v>
      </c>
      <c r="C97" s="4">
        <v>1914</v>
      </c>
      <c r="D97" s="18">
        <v>41374</v>
      </c>
      <c r="E97" s="27" t="s">
        <v>14</v>
      </c>
      <c r="F97" s="8" t="s">
        <v>16</v>
      </c>
      <c r="G97" s="28" t="s">
        <v>3</v>
      </c>
      <c r="H97" s="4" t="s">
        <v>95</v>
      </c>
      <c r="I97" s="4" t="s">
        <v>119</v>
      </c>
      <c r="J97" s="29"/>
      <c r="K97" s="6" t="str">
        <f t="shared" si="1"/>
        <v>Ver Decreto Nº 1914</v>
      </c>
    </row>
    <row r="98" spans="1:11" x14ac:dyDescent="0.25">
      <c r="A98" s="5" t="s">
        <v>4</v>
      </c>
      <c r="B98" s="26" t="s">
        <v>10</v>
      </c>
      <c r="C98" s="4">
        <v>1915</v>
      </c>
      <c r="D98" s="18">
        <v>41374</v>
      </c>
      <c r="E98" s="27" t="s">
        <v>14</v>
      </c>
      <c r="F98" s="8" t="s">
        <v>16</v>
      </c>
      <c r="G98" s="28" t="s">
        <v>3</v>
      </c>
      <c r="H98" s="4" t="s">
        <v>95</v>
      </c>
      <c r="I98" s="4" t="s">
        <v>120</v>
      </c>
      <c r="J98" s="29"/>
      <c r="K98" s="6" t="str">
        <f t="shared" si="1"/>
        <v>Ver Decreto Nº 1915</v>
      </c>
    </row>
    <row r="99" spans="1:11" x14ac:dyDescent="0.25">
      <c r="A99" s="5" t="s">
        <v>4</v>
      </c>
      <c r="B99" s="26" t="s">
        <v>10</v>
      </c>
      <c r="C99" s="4">
        <v>1916</v>
      </c>
      <c r="D99" s="18">
        <v>41374</v>
      </c>
      <c r="E99" s="27" t="s">
        <v>14</v>
      </c>
      <c r="F99" s="8" t="s">
        <v>16</v>
      </c>
      <c r="G99" s="28" t="s">
        <v>3</v>
      </c>
      <c r="H99" s="4" t="s">
        <v>95</v>
      </c>
      <c r="I99" s="4" t="s">
        <v>121</v>
      </c>
      <c r="J99" s="29"/>
      <c r="K99" s="6" t="str">
        <f t="shared" si="1"/>
        <v>Ver Decreto Nº 1916</v>
      </c>
    </row>
    <row r="100" spans="1:11" x14ac:dyDescent="0.25">
      <c r="A100" s="5" t="s">
        <v>4</v>
      </c>
      <c r="B100" s="26" t="s">
        <v>10</v>
      </c>
      <c r="C100" s="4">
        <v>1917</v>
      </c>
      <c r="D100" s="18">
        <v>41374</v>
      </c>
      <c r="E100" s="27" t="s">
        <v>14</v>
      </c>
      <c r="F100" s="8" t="s">
        <v>16</v>
      </c>
      <c r="G100" s="28" t="s">
        <v>3</v>
      </c>
      <c r="H100" s="4" t="s">
        <v>95</v>
      </c>
      <c r="I100" s="4" t="s">
        <v>122</v>
      </c>
      <c r="J100" s="29"/>
      <c r="K100" s="6" t="str">
        <f t="shared" si="1"/>
        <v>Ver Decreto Nº 1917</v>
      </c>
    </row>
    <row r="101" spans="1:11" x14ac:dyDescent="0.25">
      <c r="A101" s="5" t="s">
        <v>4</v>
      </c>
      <c r="B101" s="26" t="s">
        <v>10</v>
      </c>
      <c r="C101" s="4">
        <v>1918</v>
      </c>
      <c r="D101" s="18">
        <v>41374</v>
      </c>
      <c r="E101" s="27" t="s">
        <v>14</v>
      </c>
      <c r="F101" s="8" t="s">
        <v>16</v>
      </c>
      <c r="G101" s="28" t="s">
        <v>3</v>
      </c>
      <c r="H101" s="4" t="s">
        <v>95</v>
      </c>
      <c r="I101" s="4" t="s">
        <v>123</v>
      </c>
      <c r="J101" s="29"/>
      <c r="K101" s="6" t="str">
        <f t="shared" si="1"/>
        <v>Ver Decreto Nº 1918</v>
      </c>
    </row>
    <row r="102" spans="1:11" x14ac:dyDescent="0.25">
      <c r="A102" s="5" t="s">
        <v>4</v>
      </c>
      <c r="B102" s="26" t="s">
        <v>10</v>
      </c>
      <c r="C102" s="4">
        <v>1919</v>
      </c>
      <c r="D102" s="18">
        <v>41374</v>
      </c>
      <c r="E102" s="27" t="s">
        <v>14</v>
      </c>
      <c r="F102" s="8" t="s">
        <v>16</v>
      </c>
      <c r="G102" s="28" t="s">
        <v>3</v>
      </c>
      <c r="H102" s="4" t="s">
        <v>95</v>
      </c>
      <c r="I102" s="4" t="s">
        <v>124</v>
      </c>
      <c r="J102" s="29"/>
      <c r="K102" s="6" t="str">
        <f t="shared" si="1"/>
        <v>Ver Decreto Nº 1919</v>
      </c>
    </row>
    <row r="103" spans="1:11" x14ac:dyDescent="0.25">
      <c r="A103" s="5" t="s">
        <v>4</v>
      </c>
      <c r="B103" s="26" t="s">
        <v>10</v>
      </c>
      <c r="C103" s="4">
        <v>1921</v>
      </c>
      <c r="D103" s="18">
        <v>41374</v>
      </c>
      <c r="E103" s="27" t="s">
        <v>14</v>
      </c>
      <c r="F103" s="8" t="s">
        <v>16</v>
      </c>
      <c r="G103" s="28" t="s">
        <v>3</v>
      </c>
      <c r="H103" s="4" t="s">
        <v>19</v>
      </c>
      <c r="I103" s="4" t="s">
        <v>125</v>
      </c>
      <c r="J103" s="29"/>
      <c r="K103" s="6" t="str">
        <f t="shared" si="1"/>
        <v>Ver Decreto Nº 1921</v>
      </c>
    </row>
    <row r="104" spans="1:11" x14ac:dyDescent="0.25">
      <c r="A104" s="5" t="s">
        <v>4</v>
      </c>
      <c r="B104" s="26" t="s">
        <v>10</v>
      </c>
      <c r="C104" s="4">
        <v>1922</v>
      </c>
      <c r="D104" s="18">
        <v>41374</v>
      </c>
      <c r="E104" s="27" t="s">
        <v>14</v>
      </c>
      <c r="F104" s="8" t="s">
        <v>16</v>
      </c>
      <c r="G104" s="28" t="s">
        <v>3</v>
      </c>
      <c r="H104" s="4" t="s">
        <v>19</v>
      </c>
      <c r="I104" s="4" t="s">
        <v>126</v>
      </c>
      <c r="J104" s="29"/>
      <c r="K104" s="6" t="str">
        <f t="shared" si="1"/>
        <v>Ver Decreto Nº 1922</v>
      </c>
    </row>
    <row r="105" spans="1:11" x14ac:dyDescent="0.25">
      <c r="A105" s="5" t="s">
        <v>4</v>
      </c>
      <c r="B105" s="26" t="s">
        <v>10</v>
      </c>
      <c r="C105" s="4">
        <v>1923</v>
      </c>
      <c r="D105" s="18">
        <v>41374</v>
      </c>
      <c r="E105" s="27" t="s">
        <v>14</v>
      </c>
      <c r="F105" s="8" t="s">
        <v>16</v>
      </c>
      <c r="G105" s="28" t="s">
        <v>3</v>
      </c>
      <c r="H105" s="4" t="s">
        <v>19</v>
      </c>
      <c r="I105" s="4" t="s">
        <v>127</v>
      </c>
      <c r="J105" s="29"/>
      <c r="K105" s="6" t="str">
        <f t="shared" si="1"/>
        <v>Ver Decreto Nº 1923</v>
      </c>
    </row>
    <row r="106" spans="1:11" x14ac:dyDescent="0.25">
      <c r="A106" s="5" t="s">
        <v>4</v>
      </c>
      <c r="B106" s="26" t="s">
        <v>10</v>
      </c>
      <c r="C106" s="4">
        <v>1924</v>
      </c>
      <c r="D106" s="18">
        <v>41374</v>
      </c>
      <c r="E106" s="27" t="s">
        <v>14</v>
      </c>
      <c r="F106" s="8" t="s">
        <v>16</v>
      </c>
      <c r="G106" s="28" t="s">
        <v>3</v>
      </c>
      <c r="H106" s="4" t="s">
        <v>19</v>
      </c>
      <c r="I106" s="4" t="s">
        <v>128</v>
      </c>
      <c r="J106" s="29"/>
      <c r="K106" s="6" t="str">
        <f t="shared" si="1"/>
        <v>Ver Decreto Nº 1924</v>
      </c>
    </row>
    <row r="107" spans="1:11" x14ac:dyDescent="0.25">
      <c r="A107" s="5" t="s">
        <v>4</v>
      </c>
      <c r="B107" s="26" t="s">
        <v>10</v>
      </c>
      <c r="C107" s="4">
        <v>1925</v>
      </c>
      <c r="D107" s="18">
        <v>41374</v>
      </c>
      <c r="E107" s="27" t="s">
        <v>14</v>
      </c>
      <c r="F107" s="8" t="s">
        <v>16</v>
      </c>
      <c r="G107" s="28" t="s">
        <v>3</v>
      </c>
      <c r="H107" s="4" t="s">
        <v>27</v>
      </c>
      <c r="I107" s="4" t="s">
        <v>129</v>
      </c>
      <c r="J107" s="29"/>
      <c r="K107" s="6" t="str">
        <f t="shared" si="1"/>
        <v>Ver Decreto Nº 1925</v>
      </c>
    </row>
    <row r="108" spans="1:11" x14ac:dyDescent="0.25">
      <c r="A108" s="5" t="s">
        <v>4</v>
      </c>
      <c r="B108" s="26" t="s">
        <v>10</v>
      </c>
      <c r="C108" s="4">
        <v>1926</v>
      </c>
      <c r="D108" s="18">
        <v>41374</v>
      </c>
      <c r="E108" s="27" t="s">
        <v>14</v>
      </c>
      <c r="F108" s="8" t="s">
        <v>16</v>
      </c>
      <c r="G108" s="28" t="s">
        <v>3</v>
      </c>
      <c r="H108" s="4" t="s">
        <v>69</v>
      </c>
      <c r="I108" s="4" t="s">
        <v>130</v>
      </c>
      <c r="J108" s="29"/>
      <c r="K108" s="6" t="str">
        <f t="shared" si="1"/>
        <v>Ver Decreto Nº 1926</v>
      </c>
    </row>
    <row r="109" spans="1:11" x14ac:dyDescent="0.25">
      <c r="A109" s="5" t="s">
        <v>4</v>
      </c>
      <c r="B109" s="26" t="s">
        <v>10</v>
      </c>
      <c r="C109" s="4">
        <v>1927</v>
      </c>
      <c r="D109" s="18">
        <v>41374</v>
      </c>
      <c r="E109" s="27" t="s">
        <v>14</v>
      </c>
      <c r="F109" s="8" t="s">
        <v>16</v>
      </c>
      <c r="G109" s="28" t="s">
        <v>3</v>
      </c>
      <c r="H109" s="4" t="s">
        <v>22</v>
      </c>
      <c r="I109" s="4" t="s">
        <v>131</v>
      </c>
      <c r="J109" s="29"/>
      <c r="K109" s="6" t="str">
        <f t="shared" si="1"/>
        <v>Ver Decreto Nº 1927</v>
      </c>
    </row>
    <row r="110" spans="1:11" x14ac:dyDescent="0.25">
      <c r="A110" s="5" t="s">
        <v>4</v>
      </c>
      <c r="B110" s="26" t="s">
        <v>10</v>
      </c>
      <c r="C110" s="4">
        <v>1928</v>
      </c>
      <c r="D110" s="18">
        <v>41374</v>
      </c>
      <c r="E110" s="27" t="s">
        <v>14</v>
      </c>
      <c r="F110" s="8" t="s">
        <v>16</v>
      </c>
      <c r="G110" s="28" t="s">
        <v>3</v>
      </c>
      <c r="H110" s="4" t="s">
        <v>37</v>
      </c>
      <c r="I110" s="4" t="s">
        <v>132</v>
      </c>
      <c r="J110" s="29"/>
      <c r="K110" s="6" t="str">
        <f t="shared" si="1"/>
        <v>Ver Decreto Nº 1928</v>
      </c>
    </row>
    <row r="111" spans="1:11" x14ac:dyDescent="0.25">
      <c r="A111" s="5" t="s">
        <v>4</v>
      </c>
      <c r="B111" s="26" t="s">
        <v>10</v>
      </c>
      <c r="C111" s="4">
        <v>1929</v>
      </c>
      <c r="D111" s="18">
        <v>41374</v>
      </c>
      <c r="E111" s="27" t="s">
        <v>14</v>
      </c>
      <c r="F111" s="8" t="s">
        <v>16</v>
      </c>
      <c r="G111" s="28" t="s">
        <v>3</v>
      </c>
      <c r="H111" s="4" t="s">
        <v>58</v>
      </c>
      <c r="I111" s="4" t="s">
        <v>133</v>
      </c>
      <c r="J111" s="29"/>
      <c r="K111" s="6" t="str">
        <f t="shared" si="1"/>
        <v>Ver Decreto Nº 1929</v>
      </c>
    </row>
    <row r="112" spans="1:11" x14ac:dyDescent="0.25">
      <c r="A112" s="5" t="s">
        <v>4</v>
      </c>
      <c r="B112" s="26" t="s">
        <v>10</v>
      </c>
      <c r="C112" s="4">
        <v>1930</v>
      </c>
      <c r="D112" s="18">
        <v>41374</v>
      </c>
      <c r="E112" s="27" t="s">
        <v>14</v>
      </c>
      <c r="F112" s="8" t="s">
        <v>16</v>
      </c>
      <c r="G112" s="28" t="s">
        <v>3</v>
      </c>
      <c r="H112" s="4" t="s">
        <v>22</v>
      </c>
      <c r="I112" s="4" t="s">
        <v>134</v>
      </c>
      <c r="J112" s="29"/>
      <c r="K112" s="6" t="str">
        <f t="shared" si="1"/>
        <v>Ver Decreto Nº 1930</v>
      </c>
    </row>
    <row r="113" spans="1:11" x14ac:dyDescent="0.25">
      <c r="A113" s="5" t="s">
        <v>4</v>
      </c>
      <c r="B113" s="26" t="s">
        <v>10</v>
      </c>
      <c r="C113" s="4">
        <v>1931</v>
      </c>
      <c r="D113" s="18">
        <v>41374</v>
      </c>
      <c r="E113" s="27" t="s">
        <v>14</v>
      </c>
      <c r="F113" s="8" t="s">
        <v>16</v>
      </c>
      <c r="G113" s="28" t="s">
        <v>3</v>
      </c>
      <c r="H113" s="4" t="s">
        <v>41</v>
      </c>
      <c r="I113" s="4" t="s">
        <v>135</v>
      </c>
      <c r="J113" s="29"/>
      <c r="K113" s="6" t="str">
        <f t="shared" si="1"/>
        <v>Ver Decreto Nº 1931</v>
      </c>
    </row>
    <row r="114" spans="1:11" x14ac:dyDescent="0.25">
      <c r="A114" s="5" t="s">
        <v>4</v>
      </c>
      <c r="B114" s="26" t="s">
        <v>10</v>
      </c>
      <c r="C114" s="4">
        <v>1932</v>
      </c>
      <c r="D114" s="18">
        <v>41374</v>
      </c>
      <c r="E114" s="27" t="s">
        <v>14</v>
      </c>
      <c r="F114" s="8" t="s">
        <v>16</v>
      </c>
      <c r="G114" s="28" t="s">
        <v>3</v>
      </c>
      <c r="H114" s="4" t="s">
        <v>27</v>
      </c>
      <c r="I114" s="4" t="s">
        <v>136</v>
      </c>
      <c r="J114" s="29"/>
      <c r="K114" s="6" t="str">
        <f t="shared" si="1"/>
        <v>Ver Decreto Nº 1932</v>
      </c>
    </row>
    <row r="115" spans="1:11" x14ac:dyDescent="0.25">
      <c r="A115" s="5" t="s">
        <v>4</v>
      </c>
      <c r="B115" s="26" t="s">
        <v>10</v>
      </c>
      <c r="C115" s="4">
        <v>1933</v>
      </c>
      <c r="D115" s="18">
        <v>41374</v>
      </c>
      <c r="E115" s="27" t="s">
        <v>14</v>
      </c>
      <c r="F115" s="8" t="s">
        <v>16</v>
      </c>
      <c r="G115" s="28" t="s">
        <v>3</v>
      </c>
      <c r="H115" s="4" t="s">
        <v>37</v>
      </c>
      <c r="I115" s="4" t="s">
        <v>137</v>
      </c>
      <c r="J115" s="29"/>
      <c r="K115" s="6" t="str">
        <f t="shared" si="1"/>
        <v>Ver Decreto Nº 1933</v>
      </c>
    </row>
    <row r="116" spans="1:11" x14ac:dyDescent="0.25">
      <c r="A116" s="5" t="s">
        <v>4</v>
      </c>
      <c r="B116" s="26" t="s">
        <v>10</v>
      </c>
      <c r="C116" s="4">
        <v>1934</v>
      </c>
      <c r="D116" s="18">
        <v>41374</v>
      </c>
      <c r="E116" s="27" t="s">
        <v>14</v>
      </c>
      <c r="F116" s="8" t="s">
        <v>16</v>
      </c>
      <c r="G116" s="28" t="s">
        <v>3</v>
      </c>
      <c r="H116" s="4" t="s">
        <v>138</v>
      </c>
      <c r="I116" s="4" t="s">
        <v>139</v>
      </c>
      <c r="J116" s="29"/>
      <c r="K116" s="6" t="str">
        <f t="shared" si="1"/>
        <v>Ver Decreto Nº 1934</v>
      </c>
    </row>
    <row r="117" spans="1:11" x14ac:dyDescent="0.25">
      <c r="A117" s="5" t="s">
        <v>4</v>
      </c>
      <c r="B117" s="26" t="s">
        <v>10</v>
      </c>
      <c r="C117" s="4">
        <v>1935</v>
      </c>
      <c r="D117" s="18">
        <v>41374</v>
      </c>
      <c r="E117" s="27" t="s">
        <v>14</v>
      </c>
      <c r="F117" s="8" t="s">
        <v>16</v>
      </c>
      <c r="G117" s="28" t="s">
        <v>3</v>
      </c>
      <c r="H117" s="4" t="s">
        <v>138</v>
      </c>
      <c r="I117" s="4" t="s">
        <v>140</v>
      </c>
      <c r="J117" s="29"/>
      <c r="K117" s="6" t="str">
        <f t="shared" si="1"/>
        <v>Ver Decreto Nº 1935</v>
      </c>
    </row>
    <row r="118" spans="1:11" x14ac:dyDescent="0.25">
      <c r="A118" s="5" t="s">
        <v>4</v>
      </c>
      <c r="B118" s="26" t="s">
        <v>10</v>
      </c>
      <c r="C118" s="4">
        <v>1936</v>
      </c>
      <c r="D118" s="18">
        <v>41374</v>
      </c>
      <c r="E118" s="27" t="s">
        <v>14</v>
      </c>
      <c r="F118" s="8" t="s">
        <v>16</v>
      </c>
      <c r="G118" s="28" t="s">
        <v>3</v>
      </c>
      <c r="H118" s="4" t="s">
        <v>138</v>
      </c>
      <c r="I118" s="4" t="s">
        <v>141</v>
      </c>
      <c r="J118" s="29"/>
      <c r="K118" s="6" t="str">
        <f t="shared" si="1"/>
        <v>Ver Decreto Nº 1936</v>
      </c>
    </row>
    <row r="119" spans="1:11" x14ac:dyDescent="0.25">
      <c r="A119" s="5" t="s">
        <v>4</v>
      </c>
      <c r="B119" s="26" t="s">
        <v>10</v>
      </c>
      <c r="C119" s="4">
        <v>1944</v>
      </c>
      <c r="D119" s="18">
        <v>41374</v>
      </c>
      <c r="E119" s="27" t="s">
        <v>14</v>
      </c>
      <c r="F119" s="8" t="s">
        <v>16</v>
      </c>
      <c r="G119" s="28" t="s">
        <v>3</v>
      </c>
      <c r="H119" s="4" t="s">
        <v>37</v>
      </c>
      <c r="I119" s="4" t="s">
        <v>142</v>
      </c>
      <c r="J119" s="29"/>
      <c r="K119" s="6" t="str">
        <f t="shared" si="1"/>
        <v>Ver Decreto Nº 1944</v>
      </c>
    </row>
    <row r="120" spans="1:11" x14ac:dyDescent="0.25">
      <c r="A120" s="5" t="s">
        <v>4</v>
      </c>
      <c r="B120" s="26" t="s">
        <v>10</v>
      </c>
      <c r="C120" s="4">
        <v>1945</v>
      </c>
      <c r="D120" s="18">
        <v>41374</v>
      </c>
      <c r="E120" s="27" t="s">
        <v>14</v>
      </c>
      <c r="F120" s="8" t="s">
        <v>16</v>
      </c>
      <c r="G120" s="28" t="s">
        <v>3</v>
      </c>
      <c r="H120" s="4" t="s">
        <v>37</v>
      </c>
      <c r="I120" s="4" t="s">
        <v>143</v>
      </c>
      <c r="J120" s="29"/>
      <c r="K120" s="6" t="str">
        <f t="shared" si="1"/>
        <v>Ver Decreto Nº 1945</v>
      </c>
    </row>
    <row r="121" spans="1:11" x14ac:dyDescent="0.25">
      <c r="A121" s="5" t="s">
        <v>4</v>
      </c>
      <c r="B121" s="26" t="s">
        <v>10</v>
      </c>
      <c r="C121" s="4">
        <v>1946</v>
      </c>
      <c r="D121" s="18">
        <v>41374</v>
      </c>
      <c r="E121" s="27" t="s">
        <v>14</v>
      </c>
      <c r="F121" s="8" t="s">
        <v>16</v>
      </c>
      <c r="G121" s="28" t="s">
        <v>3</v>
      </c>
      <c r="H121" s="4" t="s">
        <v>29</v>
      </c>
      <c r="I121" s="4" t="s">
        <v>144</v>
      </c>
      <c r="J121" s="29"/>
      <c r="K121" s="6" t="str">
        <f t="shared" si="1"/>
        <v>Ver Decreto Nº 1946</v>
      </c>
    </row>
    <row r="122" spans="1:11" x14ac:dyDescent="0.25">
      <c r="A122" s="5" t="s">
        <v>4</v>
      </c>
      <c r="B122" s="26" t="s">
        <v>10</v>
      </c>
      <c r="C122" s="4">
        <v>1947</v>
      </c>
      <c r="D122" s="18">
        <v>41374</v>
      </c>
      <c r="E122" s="27" t="s">
        <v>14</v>
      </c>
      <c r="F122" s="8" t="s">
        <v>16</v>
      </c>
      <c r="G122" s="28" t="s">
        <v>3</v>
      </c>
      <c r="H122" s="4" t="s">
        <v>29</v>
      </c>
      <c r="I122" s="4" t="s">
        <v>145</v>
      </c>
      <c r="J122" s="29"/>
      <c r="K122" s="6" t="str">
        <f t="shared" si="1"/>
        <v>Ver Decreto Nº 1947</v>
      </c>
    </row>
    <row r="123" spans="1:11" x14ac:dyDescent="0.25">
      <c r="A123" s="5" t="s">
        <v>4</v>
      </c>
      <c r="B123" s="26" t="s">
        <v>10</v>
      </c>
      <c r="C123" s="4">
        <v>1948</v>
      </c>
      <c r="D123" s="18">
        <v>41375</v>
      </c>
      <c r="E123" s="27" t="s">
        <v>14</v>
      </c>
      <c r="F123" s="8" t="s">
        <v>16</v>
      </c>
      <c r="G123" s="28" t="s">
        <v>3</v>
      </c>
      <c r="H123" s="4" t="s">
        <v>49</v>
      </c>
      <c r="I123" s="4" t="s">
        <v>146</v>
      </c>
      <c r="J123" s="29"/>
      <c r="K123" s="6" t="str">
        <f t="shared" si="1"/>
        <v>Ver Decreto Nº 1948</v>
      </c>
    </row>
    <row r="124" spans="1:11" x14ac:dyDescent="0.25">
      <c r="A124" s="5" t="s">
        <v>4</v>
      </c>
      <c r="B124" s="26" t="s">
        <v>10</v>
      </c>
      <c r="C124" s="4">
        <v>1949</v>
      </c>
      <c r="D124" s="18">
        <v>41375</v>
      </c>
      <c r="E124" s="27" t="s">
        <v>14</v>
      </c>
      <c r="F124" s="8" t="s">
        <v>16</v>
      </c>
      <c r="G124" s="28" t="s">
        <v>3</v>
      </c>
      <c r="H124" s="4" t="s">
        <v>41</v>
      </c>
      <c r="I124" s="4" t="s">
        <v>147</v>
      </c>
      <c r="J124" s="29"/>
      <c r="K124" s="6" t="str">
        <f t="shared" si="1"/>
        <v>Ver Decreto Nº 1949</v>
      </c>
    </row>
    <row r="125" spans="1:11" x14ac:dyDescent="0.25">
      <c r="A125" s="5" t="s">
        <v>4</v>
      </c>
      <c r="B125" s="26" t="s">
        <v>10</v>
      </c>
      <c r="C125" s="4">
        <v>1950</v>
      </c>
      <c r="D125" s="18">
        <v>41375</v>
      </c>
      <c r="E125" s="27" t="s">
        <v>14</v>
      </c>
      <c r="F125" s="8" t="s">
        <v>16</v>
      </c>
      <c r="G125" s="28" t="s">
        <v>3</v>
      </c>
      <c r="H125" s="4" t="s">
        <v>22</v>
      </c>
      <c r="I125" s="4" t="s">
        <v>148</v>
      </c>
      <c r="J125" s="29"/>
      <c r="K125" s="6" t="str">
        <f t="shared" si="1"/>
        <v>Ver Decreto Nº 1950</v>
      </c>
    </row>
    <row r="126" spans="1:11" x14ac:dyDescent="0.25">
      <c r="A126" s="5" t="s">
        <v>4</v>
      </c>
      <c r="B126" s="26" t="s">
        <v>10</v>
      </c>
      <c r="C126" s="4">
        <v>1951</v>
      </c>
      <c r="D126" s="18">
        <v>41375</v>
      </c>
      <c r="E126" s="27" t="s">
        <v>14</v>
      </c>
      <c r="F126" s="8" t="s">
        <v>16</v>
      </c>
      <c r="G126" s="28" t="s">
        <v>3</v>
      </c>
      <c r="H126" s="4" t="s">
        <v>22</v>
      </c>
      <c r="I126" s="4" t="s">
        <v>149</v>
      </c>
      <c r="J126" s="29"/>
      <c r="K126" s="6" t="str">
        <f t="shared" si="1"/>
        <v>Ver Decreto Nº 1951</v>
      </c>
    </row>
    <row r="127" spans="1:11" x14ac:dyDescent="0.25">
      <c r="A127" s="5" t="s">
        <v>4</v>
      </c>
      <c r="B127" s="26" t="s">
        <v>10</v>
      </c>
      <c r="C127" s="4">
        <v>1952</v>
      </c>
      <c r="D127" s="18">
        <v>41375</v>
      </c>
      <c r="E127" s="27" t="s">
        <v>14</v>
      </c>
      <c r="F127" s="8" t="s">
        <v>16</v>
      </c>
      <c r="G127" s="28" t="s">
        <v>3</v>
      </c>
      <c r="H127" s="4" t="s">
        <v>22</v>
      </c>
      <c r="I127" s="4" t="s">
        <v>150</v>
      </c>
      <c r="J127" s="29"/>
      <c r="K127" s="6" t="str">
        <f t="shared" si="1"/>
        <v>Ver Decreto Nº 1952</v>
      </c>
    </row>
    <row r="128" spans="1:11" x14ac:dyDescent="0.25">
      <c r="A128" s="5" t="s">
        <v>4</v>
      </c>
      <c r="B128" s="26" t="s">
        <v>10</v>
      </c>
      <c r="C128" s="4">
        <v>1953</v>
      </c>
      <c r="D128" s="18">
        <v>41375</v>
      </c>
      <c r="E128" s="27" t="s">
        <v>14</v>
      </c>
      <c r="F128" s="8" t="s">
        <v>16</v>
      </c>
      <c r="G128" s="28" t="s">
        <v>3</v>
      </c>
      <c r="H128" s="4" t="s">
        <v>22</v>
      </c>
      <c r="I128" s="4" t="s">
        <v>151</v>
      </c>
      <c r="J128" s="29"/>
      <c r="K128" s="6" t="str">
        <f t="shared" si="1"/>
        <v>Ver Decreto Nº 1953</v>
      </c>
    </row>
    <row r="129" spans="1:11" x14ac:dyDescent="0.25">
      <c r="A129" s="5" t="s">
        <v>4</v>
      </c>
      <c r="B129" s="26" t="s">
        <v>10</v>
      </c>
      <c r="C129" s="4">
        <v>1954</v>
      </c>
      <c r="D129" s="18">
        <v>41375</v>
      </c>
      <c r="E129" s="27" t="s">
        <v>14</v>
      </c>
      <c r="F129" s="8" t="s">
        <v>16</v>
      </c>
      <c r="G129" s="28" t="s">
        <v>3</v>
      </c>
      <c r="H129" s="4" t="s">
        <v>22</v>
      </c>
      <c r="I129" s="4" t="s">
        <v>152</v>
      </c>
      <c r="J129" s="29"/>
      <c r="K129" s="6" t="str">
        <f t="shared" si="1"/>
        <v>Ver Decreto Nº 1954</v>
      </c>
    </row>
    <row r="130" spans="1:11" x14ac:dyDescent="0.25">
      <c r="A130" s="5" t="s">
        <v>4</v>
      </c>
      <c r="B130" s="26" t="s">
        <v>10</v>
      </c>
      <c r="C130" s="4">
        <v>1955</v>
      </c>
      <c r="D130" s="18">
        <v>41375</v>
      </c>
      <c r="E130" s="27" t="s">
        <v>14</v>
      </c>
      <c r="F130" s="8" t="s">
        <v>16</v>
      </c>
      <c r="G130" s="28" t="s">
        <v>3</v>
      </c>
      <c r="H130" s="4" t="s">
        <v>22</v>
      </c>
      <c r="I130" s="4" t="s">
        <v>153</v>
      </c>
      <c r="J130" s="29"/>
      <c r="K130" s="6" t="str">
        <f t="shared" si="1"/>
        <v>Ver Decreto Nº 1955</v>
      </c>
    </row>
    <row r="131" spans="1:11" ht="60" x14ac:dyDescent="0.25">
      <c r="A131" s="5" t="s">
        <v>4</v>
      </c>
      <c r="B131" s="26" t="s">
        <v>10</v>
      </c>
      <c r="C131" s="4">
        <v>1956</v>
      </c>
      <c r="D131" s="18">
        <v>41375</v>
      </c>
      <c r="E131" s="27" t="s">
        <v>14</v>
      </c>
      <c r="F131" s="8" t="s">
        <v>16</v>
      </c>
      <c r="G131" s="28" t="s">
        <v>3</v>
      </c>
      <c r="H131" s="4" t="s">
        <v>22</v>
      </c>
      <c r="I131" s="19" t="s">
        <v>154</v>
      </c>
      <c r="J131" s="29"/>
      <c r="K131" s="6" t="str">
        <f t="shared" si="1"/>
        <v>Ver Decreto Nº 1956</v>
      </c>
    </row>
    <row r="132" spans="1:11" x14ac:dyDescent="0.25">
      <c r="A132" s="5" t="s">
        <v>4</v>
      </c>
      <c r="B132" s="26" t="s">
        <v>10</v>
      </c>
      <c r="C132" s="4">
        <v>1957</v>
      </c>
      <c r="D132" s="18">
        <v>41375</v>
      </c>
      <c r="E132" s="27" t="s">
        <v>14</v>
      </c>
      <c r="F132" s="8" t="s">
        <v>16</v>
      </c>
      <c r="G132" s="28" t="s">
        <v>3</v>
      </c>
      <c r="H132" s="4" t="s">
        <v>22</v>
      </c>
      <c r="I132" s="4" t="s">
        <v>155</v>
      </c>
      <c r="J132" s="29"/>
      <c r="K132" s="6" t="str">
        <f t="shared" si="1"/>
        <v>Ver Decreto Nº 1957</v>
      </c>
    </row>
    <row r="133" spans="1:11" x14ac:dyDescent="0.25">
      <c r="A133" s="5" t="s">
        <v>4</v>
      </c>
      <c r="B133" s="26" t="s">
        <v>10</v>
      </c>
      <c r="C133" s="4">
        <v>1959</v>
      </c>
      <c r="D133" s="18">
        <v>41375</v>
      </c>
      <c r="E133" s="27" t="s">
        <v>14</v>
      </c>
      <c r="F133" s="8" t="s">
        <v>16</v>
      </c>
      <c r="G133" s="28" t="s">
        <v>3</v>
      </c>
      <c r="H133" s="4" t="s">
        <v>22</v>
      </c>
      <c r="I133" s="4" t="s">
        <v>156</v>
      </c>
      <c r="J133" s="29"/>
      <c r="K133" s="6" t="str">
        <f t="shared" si="1"/>
        <v>Ver Decreto Nº 1959</v>
      </c>
    </row>
    <row r="134" spans="1:11" x14ac:dyDescent="0.25">
      <c r="A134" s="5" t="s">
        <v>4</v>
      </c>
      <c r="B134" s="26" t="s">
        <v>10</v>
      </c>
      <c r="C134" s="4">
        <v>1963</v>
      </c>
      <c r="D134" s="18">
        <v>41375</v>
      </c>
      <c r="E134" s="27" t="s">
        <v>14</v>
      </c>
      <c r="F134" s="8" t="s">
        <v>16</v>
      </c>
      <c r="G134" s="28" t="s">
        <v>3</v>
      </c>
      <c r="H134" s="4" t="s">
        <v>22</v>
      </c>
      <c r="I134" s="4" t="s">
        <v>157</v>
      </c>
      <c r="J134" s="29"/>
      <c r="K134" s="6" t="str">
        <f t="shared" si="1"/>
        <v>Ver Decreto Nº 1963</v>
      </c>
    </row>
    <row r="135" spans="1:11" ht="90" x14ac:dyDescent="0.25">
      <c r="A135" s="5" t="s">
        <v>4</v>
      </c>
      <c r="B135" s="26" t="s">
        <v>10</v>
      </c>
      <c r="C135" s="4">
        <v>1968</v>
      </c>
      <c r="D135" s="18">
        <v>41375</v>
      </c>
      <c r="E135" s="27" t="s">
        <v>14</v>
      </c>
      <c r="F135" s="8" t="s">
        <v>16</v>
      </c>
      <c r="G135" s="28" t="s">
        <v>3</v>
      </c>
      <c r="H135" s="4" t="s">
        <v>17</v>
      </c>
      <c r="I135" s="19" t="s">
        <v>158</v>
      </c>
      <c r="J135" s="29"/>
      <c r="K135" s="6" t="str">
        <f t="shared" ref="K135:K198" si="2">HYPERLINK(CONCATENATE("http://www.munitalca.cl/descargas/decretos-alcaldicios/2013/abril/",C135,".pdf"),CONCATENATE("Ver Decreto Nº ",MID(C135,1,4)))</f>
        <v>Ver Decreto Nº 1968</v>
      </c>
    </row>
    <row r="136" spans="1:11" ht="45" x14ac:dyDescent="0.25">
      <c r="A136" s="5" t="s">
        <v>4</v>
      </c>
      <c r="B136" s="26" t="s">
        <v>10</v>
      </c>
      <c r="C136" s="4">
        <v>1969</v>
      </c>
      <c r="D136" s="18">
        <v>41375</v>
      </c>
      <c r="E136" s="27" t="s">
        <v>14</v>
      </c>
      <c r="F136" s="8" t="s">
        <v>16</v>
      </c>
      <c r="G136" s="28" t="s">
        <v>3</v>
      </c>
      <c r="H136" s="4" t="s">
        <v>17</v>
      </c>
      <c r="I136" s="19" t="s">
        <v>159</v>
      </c>
      <c r="J136" s="29"/>
      <c r="K136" s="6" t="str">
        <f t="shared" si="2"/>
        <v>Ver Decreto Nº 1969</v>
      </c>
    </row>
    <row r="137" spans="1:11" x14ac:dyDescent="0.25">
      <c r="A137" s="5" t="s">
        <v>4</v>
      </c>
      <c r="B137" s="26" t="s">
        <v>10</v>
      </c>
      <c r="C137" s="4">
        <v>1972</v>
      </c>
      <c r="D137" s="18">
        <v>41375</v>
      </c>
      <c r="E137" s="27" t="s">
        <v>14</v>
      </c>
      <c r="F137" s="8" t="s">
        <v>16</v>
      </c>
      <c r="G137" s="28" t="s">
        <v>3</v>
      </c>
      <c r="H137" s="4" t="s">
        <v>29</v>
      </c>
      <c r="I137" s="4" t="s">
        <v>160</v>
      </c>
      <c r="J137" s="29"/>
      <c r="K137" s="6" t="str">
        <f t="shared" si="2"/>
        <v>Ver Decreto Nº 1972</v>
      </c>
    </row>
    <row r="138" spans="1:11" x14ac:dyDescent="0.25">
      <c r="A138" s="5" t="s">
        <v>4</v>
      </c>
      <c r="B138" s="26" t="s">
        <v>10</v>
      </c>
      <c r="C138" s="4">
        <v>1982</v>
      </c>
      <c r="D138" s="18">
        <v>41375</v>
      </c>
      <c r="E138" s="27" t="s">
        <v>14</v>
      </c>
      <c r="F138" s="8" t="s">
        <v>16</v>
      </c>
      <c r="G138" s="28" t="s">
        <v>3</v>
      </c>
      <c r="H138" s="4" t="s">
        <v>22</v>
      </c>
      <c r="I138" s="4" t="s">
        <v>161</v>
      </c>
      <c r="J138" s="29"/>
      <c r="K138" s="6" t="str">
        <f t="shared" si="2"/>
        <v>Ver Decreto Nº 1982</v>
      </c>
    </row>
    <row r="139" spans="1:11" x14ac:dyDescent="0.25">
      <c r="A139" s="5" t="s">
        <v>4</v>
      </c>
      <c r="B139" s="26" t="s">
        <v>10</v>
      </c>
      <c r="C139" s="4">
        <v>1983</v>
      </c>
      <c r="D139" s="18">
        <v>41375</v>
      </c>
      <c r="E139" s="27" t="s">
        <v>14</v>
      </c>
      <c r="F139" s="8" t="s">
        <v>16</v>
      </c>
      <c r="G139" s="28" t="s">
        <v>3</v>
      </c>
      <c r="H139" s="4" t="s">
        <v>22</v>
      </c>
      <c r="I139" s="4" t="s">
        <v>162</v>
      </c>
      <c r="J139" s="29"/>
      <c r="K139" s="6" t="str">
        <f t="shared" si="2"/>
        <v>Ver Decreto Nº 1983</v>
      </c>
    </row>
    <row r="140" spans="1:11" x14ac:dyDescent="0.25">
      <c r="A140" s="5" t="s">
        <v>4</v>
      </c>
      <c r="B140" s="26" t="s">
        <v>10</v>
      </c>
      <c r="C140" s="4">
        <v>1984</v>
      </c>
      <c r="D140" s="18">
        <v>41375</v>
      </c>
      <c r="E140" s="27" t="s">
        <v>14</v>
      </c>
      <c r="F140" s="8" t="s">
        <v>16</v>
      </c>
      <c r="G140" s="28" t="s">
        <v>3</v>
      </c>
      <c r="H140" s="4" t="s">
        <v>69</v>
      </c>
      <c r="I140" s="4" t="s">
        <v>163</v>
      </c>
      <c r="J140" s="29"/>
      <c r="K140" s="6" t="str">
        <f t="shared" si="2"/>
        <v>Ver Decreto Nº 1984</v>
      </c>
    </row>
    <row r="141" spans="1:11" x14ac:dyDescent="0.25">
      <c r="A141" s="5" t="s">
        <v>4</v>
      </c>
      <c r="B141" s="26" t="s">
        <v>10</v>
      </c>
      <c r="C141" s="4">
        <v>1985</v>
      </c>
      <c r="D141" s="18">
        <v>41375</v>
      </c>
      <c r="E141" s="27" t="s">
        <v>14</v>
      </c>
      <c r="F141" s="8" t="s">
        <v>16</v>
      </c>
      <c r="G141" s="28" t="s">
        <v>3</v>
      </c>
      <c r="H141" s="4" t="s">
        <v>69</v>
      </c>
      <c r="I141" s="4" t="s">
        <v>164</v>
      </c>
      <c r="J141" s="29"/>
      <c r="K141" s="6" t="str">
        <f t="shared" si="2"/>
        <v>Ver Decreto Nº 1985</v>
      </c>
    </row>
    <row r="142" spans="1:11" x14ac:dyDescent="0.25">
      <c r="A142" s="5" t="s">
        <v>4</v>
      </c>
      <c r="B142" s="26" t="s">
        <v>10</v>
      </c>
      <c r="C142" s="4">
        <v>1986</v>
      </c>
      <c r="D142" s="18">
        <v>41375</v>
      </c>
      <c r="E142" s="27" t="s">
        <v>14</v>
      </c>
      <c r="F142" s="8" t="s">
        <v>16</v>
      </c>
      <c r="G142" s="28" t="s">
        <v>3</v>
      </c>
      <c r="H142" s="4" t="s">
        <v>49</v>
      </c>
      <c r="I142" s="4" t="s">
        <v>165</v>
      </c>
      <c r="J142" s="29"/>
      <c r="K142" s="6" t="str">
        <f t="shared" si="2"/>
        <v>Ver Decreto Nº 1986</v>
      </c>
    </row>
    <row r="143" spans="1:11" x14ac:dyDescent="0.25">
      <c r="A143" s="5" t="s">
        <v>4</v>
      </c>
      <c r="B143" s="26" t="s">
        <v>10</v>
      </c>
      <c r="C143" s="4">
        <v>1987</v>
      </c>
      <c r="D143" s="18">
        <v>41375</v>
      </c>
      <c r="E143" s="27" t="s">
        <v>14</v>
      </c>
      <c r="F143" s="8" t="s">
        <v>16</v>
      </c>
      <c r="G143" s="28" t="s">
        <v>3</v>
      </c>
      <c r="H143" s="4" t="s">
        <v>49</v>
      </c>
      <c r="I143" s="4" t="s">
        <v>166</v>
      </c>
      <c r="J143" s="29"/>
      <c r="K143" s="6" t="str">
        <f t="shared" si="2"/>
        <v>Ver Decreto Nº 1987</v>
      </c>
    </row>
    <row r="144" spans="1:11" x14ac:dyDescent="0.25">
      <c r="A144" s="5" t="s">
        <v>4</v>
      </c>
      <c r="B144" s="26" t="s">
        <v>10</v>
      </c>
      <c r="C144" s="4">
        <v>1988</v>
      </c>
      <c r="D144" s="18">
        <v>41375</v>
      </c>
      <c r="E144" s="27" t="s">
        <v>14</v>
      </c>
      <c r="F144" s="8" t="s">
        <v>16</v>
      </c>
      <c r="G144" s="28" t="s">
        <v>3</v>
      </c>
      <c r="H144" s="4" t="s">
        <v>49</v>
      </c>
      <c r="I144" s="4" t="s">
        <v>167</v>
      </c>
      <c r="J144" s="29"/>
      <c r="K144" s="6" t="str">
        <f t="shared" si="2"/>
        <v>Ver Decreto Nº 1988</v>
      </c>
    </row>
    <row r="145" spans="1:11" x14ac:dyDescent="0.25">
      <c r="A145" s="5" t="s">
        <v>4</v>
      </c>
      <c r="B145" s="26" t="s">
        <v>10</v>
      </c>
      <c r="C145" s="4">
        <v>1989</v>
      </c>
      <c r="D145" s="18">
        <v>41375</v>
      </c>
      <c r="E145" s="27" t="s">
        <v>14</v>
      </c>
      <c r="F145" s="8" t="s">
        <v>16</v>
      </c>
      <c r="G145" s="28" t="s">
        <v>3</v>
      </c>
      <c r="H145" s="4" t="s">
        <v>49</v>
      </c>
      <c r="I145" s="4" t="s">
        <v>168</v>
      </c>
      <c r="J145" s="29"/>
      <c r="K145" s="6" t="str">
        <f t="shared" si="2"/>
        <v>Ver Decreto Nº 1989</v>
      </c>
    </row>
    <row r="146" spans="1:11" x14ac:dyDescent="0.25">
      <c r="A146" s="5" t="s">
        <v>4</v>
      </c>
      <c r="B146" s="26" t="s">
        <v>10</v>
      </c>
      <c r="C146" s="4">
        <v>1990</v>
      </c>
      <c r="D146" s="18">
        <v>41375</v>
      </c>
      <c r="E146" s="27" t="s">
        <v>14</v>
      </c>
      <c r="F146" s="8" t="s">
        <v>16</v>
      </c>
      <c r="G146" s="28" t="s">
        <v>3</v>
      </c>
      <c r="H146" s="4" t="s">
        <v>49</v>
      </c>
      <c r="I146" s="4" t="s">
        <v>169</v>
      </c>
      <c r="J146" s="29"/>
      <c r="K146" s="6" t="str">
        <f t="shared" si="2"/>
        <v>Ver Decreto Nº 1990</v>
      </c>
    </row>
    <row r="147" spans="1:11" x14ac:dyDescent="0.25">
      <c r="A147" s="5" t="s">
        <v>4</v>
      </c>
      <c r="B147" s="26" t="s">
        <v>10</v>
      </c>
      <c r="C147" s="4">
        <v>1991</v>
      </c>
      <c r="D147" s="18">
        <v>41375</v>
      </c>
      <c r="E147" s="27" t="s">
        <v>14</v>
      </c>
      <c r="F147" s="8" t="s">
        <v>16</v>
      </c>
      <c r="G147" s="28" t="s">
        <v>3</v>
      </c>
      <c r="H147" s="4" t="s">
        <v>49</v>
      </c>
      <c r="I147" s="4" t="s">
        <v>170</v>
      </c>
      <c r="J147" s="29"/>
      <c r="K147" s="6" t="str">
        <f t="shared" si="2"/>
        <v>Ver Decreto Nº 1991</v>
      </c>
    </row>
    <row r="148" spans="1:11" x14ac:dyDescent="0.25">
      <c r="A148" s="5" t="s">
        <v>4</v>
      </c>
      <c r="B148" s="26" t="s">
        <v>10</v>
      </c>
      <c r="C148" s="4">
        <v>1992</v>
      </c>
      <c r="D148" s="18">
        <v>41375</v>
      </c>
      <c r="E148" s="27" t="s">
        <v>14</v>
      </c>
      <c r="F148" s="8" t="s">
        <v>16</v>
      </c>
      <c r="G148" s="28" t="s">
        <v>3</v>
      </c>
      <c r="H148" s="4" t="s">
        <v>22</v>
      </c>
      <c r="I148" s="4" t="s">
        <v>171</v>
      </c>
      <c r="J148" s="29"/>
      <c r="K148" s="6" t="str">
        <f t="shared" si="2"/>
        <v>Ver Decreto Nº 1992</v>
      </c>
    </row>
    <row r="149" spans="1:11" x14ac:dyDescent="0.25">
      <c r="A149" s="5" t="s">
        <v>4</v>
      </c>
      <c r="B149" s="26" t="s">
        <v>10</v>
      </c>
      <c r="C149" s="4">
        <v>1993</v>
      </c>
      <c r="D149" s="18">
        <v>41375</v>
      </c>
      <c r="E149" s="27" t="s">
        <v>14</v>
      </c>
      <c r="F149" s="8" t="s">
        <v>16</v>
      </c>
      <c r="G149" s="28" t="s">
        <v>3</v>
      </c>
      <c r="H149" s="4" t="s">
        <v>22</v>
      </c>
      <c r="I149" s="4" t="s">
        <v>172</v>
      </c>
      <c r="J149" s="29"/>
      <c r="K149" s="6" t="str">
        <f t="shared" si="2"/>
        <v>Ver Decreto Nº 1993</v>
      </c>
    </row>
    <row r="150" spans="1:11" x14ac:dyDescent="0.25">
      <c r="A150" s="5" t="s">
        <v>4</v>
      </c>
      <c r="B150" s="26" t="s">
        <v>10</v>
      </c>
      <c r="C150" s="4">
        <v>1994</v>
      </c>
      <c r="D150" s="18">
        <v>41375</v>
      </c>
      <c r="E150" s="27" t="s">
        <v>14</v>
      </c>
      <c r="F150" s="8" t="s">
        <v>16</v>
      </c>
      <c r="G150" s="28" t="s">
        <v>3</v>
      </c>
      <c r="H150" s="4" t="s">
        <v>22</v>
      </c>
      <c r="I150" s="4" t="s">
        <v>173</v>
      </c>
      <c r="J150" s="29"/>
      <c r="K150" s="6" t="str">
        <f t="shared" si="2"/>
        <v>Ver Decreto Nº 1994</v>
      </c>
    </row>
    <row r="151" spans="1:11" x14ac:dyDescent="0.25">
      <c r="A151" s="5" t="s">
        <v>4</v>
      </c>
      <c r="B151" s="26" t="s">
        <v>10</v>
      </c>
      <c r="C151" s="4">
        <v>1995</v>
      </c>
      <c r="D151" s="18">
        <v>41375</v>
      </c>
      <c r="E151" s="27" t="s">
        <v>14</v>
      </c>
      <c r="F151" s="8" t="s">
        <v>16</v>
      </c>
      <c r="G151" s="28" t="s">
        <v>3</v>
      </c>
      <c r="H151" s="4" t="s">
        <v>27</v>
      </c>
      <c r="I151" s="4" t="s">
        <v>174</v>
      </c>
      <c r="J151" s="29"/>
      <c r="K151" s="6" t="str">
        <f t="shared" si="2"/>
        <v>Ver Decreto Nº 1995</v>
      </c>
    </row>
    <row r="152" spans="1:11" x14ac:dyDescent="0.25">
      <c r="A152" s="5" t="s">
        <v>4</v>
      </c>
      <c r="B152" s="26" t="s">
        <v>10</v>
      </c>
      <c r="C152" s="4">
        <v>1996</v>
      </c>
      <c r="D152" s="18">
        <v>41375</v>
      </c>
      <c r="E152" s="27" t="s">
        <v>14</v>
      </c>
      <c r="F152" s="8" t="s">
        <v>16</v>
      </c>
      <c r="G152" s="28" t="s">
        <v>3</v>
      </c>
      <c r="H152" s="4" t="s">
        <v>18</v>
      </c>
      <c r="I152" s="4" t="s">
        <v>175</v>
      </c>
      <c r="J152" s="29"/>
      <c r="K152" s="6" t="str">
        <f t="shared" si="2"/>
        <v>Ver Decreto Nº 1996</v>
      </c>
    </row>
    <row r="153" spans="1:11" x14ac:dyDescent="0.25">
      <c r="A153" s="5" t="s">
        <v>4</v>
      </c>
      <c r="B153" s="26" t="s">
        <v>10</v>
      </c>
      <c r="C153" s="4">
        <v>1997</v>
      </c>
      <c r="D153" s="18">
        <v>41375</v>
      </c>
      <c r="E153" s="27" t="s">
        <v>14</v>
      </c>
      <c r="F153" s="8" t="s">
        <v>16</v>
      </c>
      <c r="G153" s="28" t="s">
        <v>3</v>
      </c>
      <c r="H153" s="4" t="s">
        <v>138</v>
      </c>
      <c r="I153" s="4" t="s">
        <v>176</v>
      </c>
      <c r="J153" s="29"/>
      <c r="K153" s="6" t="str">
        <f t="shared" si="2"/>
        <v>Ver Decreto Nº 1997</v>
      </c>
    </row>
    <row r="154" spans="1:11" x14ac:dyDescent="0.25">
      <c r="A154" s="5" t="s">
        <v>4</v>
      </c>
      <c r="B154" s="26" t="s">
        <v>10</v>
      </c>
      <c r="C154" s="4">
        <v>1998</v>
      </c>
      <c r="D154" s="18">
        <v>41375</v>
      </c>
      <c r="E154" s="27" t="s">
        <v>14</v>
      </c>
      <c r="F154" s="8" t="s">
        <v>16</v>
      </c>
      <c r="G154" s="28" t="s">
        <v>3</v>
      </c>
      <c r="H154" s="4" t="s">
        <v>18</v>
      </c>
      <c r="I154" s="4" t="s">
        <v>177</v>
      </c>
      <c r="J154" s="29"/>
      <c r="K154" s="6" t="str">
        <f t="shared" si="2"/>
        <v>Ver Decreto Nº 1998</v>
      </c>
    </row>
    <row r="155" spans="1:11" x14ac:dyDescent="0.25">
      <c r="A155" s="5" t="s">
        <v>4</v>
      </c>
      <c r="B155" s="26" t="s">
        <v>10</v>
      </c>
      <c r="C155" s="4">
        <v>1999</v>
      </c>
      <c r="D155" s="18">
        <v>41375</v>
      </c>
      <c r="E155" s="27" t="s">
        <v>14</v>
      </c>
      <c r="F155" s="8" t="s">
        <v>16</v>
      </c>
      <c r="G155" s="28" t="s">
        <v>3</v>
      </c>
      <c r="H155" s="4" t="s">
        <v>37</v>
      </c>
      <c r="I155" s="4" t="s">
        <v>178</v>
      </c>
      <c r="J155" s="29"/>
      <c r="K155" s="6" t="str">
        <f t="shared" si="2"/>
        <v>Ver Decreto Nº 1999</v>
      </c>
    </row>
    <row r="156" spans="1:11" x14ac:dyDescent="0.25">
      <c r="A156" s="5" t="s">
        <v>4</v>
      </c>
      <c r="B156" s="26" t="s">
        <v>10</v>
      </c>
      <c r="C156" s="4">
        <v>2000</v>
      </c>
      <c r="D156" s="18">
        <v>41375</v>
      </c>
      <c r="E156" s="27" t="s">
        <v>14</v>
      </c>
      <c r="F156" s="8" t="s">
        <v>16</v>
      </c>
      <c r="G156" s="28" t="s">
        <v>3</v>
      </c>
      <c r="H156" s="4" t="s">
        <v>18</v>
      </c>
      <c r="I156" s="4" t="s">
        <v>179</v>
      </c>
      <c r="J156" s="29"/>
      <c r="K156" s="6" t="str">
        <f t="shared" si="2"/>
        <v>Ver Decreto Nº 2000</v>
      </c>
    </row>
    <row r="157" spans="1:11" x14ac:dyDescent="0.25">
      <c r="A157" s="5" t="s">
        <v>4</v>
      </c>
      <c r="B157" s="26" t="s">
        <v>10</v>
      </c>
      <c r="C157" s="4">
        <v>2001</v>
      </c>
      <c r="D157" s="18">
        <v>41375</v>
      </c>
      <c r="E157" s="27" t="s">
        <v>14</v>
      </c>
      <c r="F157" s="8" t="s">
        <v>16</v>
      </c>
      <c r="G157" s="28" t="s">
        <v>3</v>
      </c>
      <c r="H157" s="4" t="s">
        <v>18</v>
      </c>
      <c r="I157" s="4" t="s">
        <v>180</v>
      </c>
      <c r="J157" s="29"/>
      <c r="K157" s="6" t="str">
        <f t="shared" si="2"/>
        <v>Ver Decreto Nº 2001</v>
      </c>
    </row>
    <row r="158" spans="1:11" x14ac:dyDescent="0.25">
      <c r="A158" s="5" t="s">
        <v>4</v>
      </c>
      <c r="B158" s="26" t="s">
        <v>10</v>
      </c>
      <c r="C158" s="4">
        <v>2002</v>
      </c>
      <c r="D158" s="18">
        <v>41375</v>
      </c>
      <c r="E158" s="27" t="s">
        <v>14</v>
      </c>
      <c r="F158" s="8" t="s">
        <v>16</v>
      </c>
      <c r="G158" s="28" t="s">
        <v>3</v>
      </c>
      <c r="H158" s="4" t="s">
        <v>18</v>
      </c>
      <c r="I158" s="4" t="s">
        <v>181</v>
      </c>
      <c r="J158" s="29"/>
      <c r="K158" s="6" t="str">
        <f t="shared" si="2"/>
        <v>Ver Decreto Nº 2002</v>
      </c>
    </row>
    <row r="159" spans="1:11" x14ac:dyDescent="0.25">
      <c r="A159" s="5" t="s">
        <v>4</v>
      </c>
      <c r="B159" s="26" t="s">
        <v>10</v>
      </c>
      <c r="C159" s="4">
        <v>2003</v>
      </c>
      <c r="D159" s="18">
        <v>41375</v>
      </c>
      <c r="E159" s="27" t="s">
        <v>14</v>
      </c>
      <c r="F159" s="8" t="s">
        <v>16</v>
      </c>
      <c r="G159" s="28" t="s">
        <v>3</v>
      </c>
      <c r="H159" s="4" t="s">
        <v>18</v>
      </c>
      <c r="I159" s="4" t="s">
        <v>182</v>
      </c>
      <c r="J159" s="29"/>
      <c r="K159" s="6" t="str">
        <f t="shared" si="2"/>
        <v>Ver Decreto Nº 2003</v>
      </c>
    </row>
    <row r="160" spans="1:11" x14ac:dyDescent="0.25">
      <c r="A160" s="5" t="s">
        <v>4</v>
      </c>
      <c r="B160" s="26" t="s">
        <v>10</v>
      </c>
      <c r="C160" s="4">
        <v>2004</v>
      </c>
      <c r="D160" s="18">
        <v>41375</v>
      </c>
      <c r="E160" s="27" t="s">
        <v>14</v>
      </c>
      <c r="F160" s="8" t="s">
        <v>16</v>
      </c>
      <c r="G160" s="28" t="s">
        <v>3</v>
      </c>
      <c r="H160" s="4" t="s">
        <v>18</v>
      </c>
      <c r="I160" s="4" t="s">
        <v>183</v>
      </c>
      <c r="J160" s="29"/>
      <c r="K160" s="6" t="str">
        <f t="shared" si="2"/>
        <v>Ver Decreto Nº 2004</v>
      </c>
    </row>
    <row r="161" spans="1:11" x14ac:dyDescent="0.25">
      <c r="A161" s="5" t="s">
        <v>4</v>
      </c>
      <c r="B161" s="26" t="s">
        <v>10</v>
      </c>
      <c r="C161" s="4">
        <v>2005</v>
      </c>
      <c r="D161" s="18">
        <v>41375</v>
      </c>
      <c r="E161" s="27" t="s">
        <v>14</v>
      </c>
      <c r="F161" s="8" t="s">
        <v>16</v>
      </c>
      <c r="G161" s="28" t="s">
        <v>3</v>
      </c>
      <c r="H161" s="4" t="s">
        <v>22</v>
      </c>
      <c r="I161" s="4" t="s">
        <v>184</v>
      </c>
      <c r="J161" s="29"/>
      <c r="K161" s="6" t="str">
        <f t="shared" si="2"/>
        <v>Ver Decreto Nº 2005</v>
      </c>
    </row>
    <row r="162" spans="1:11" x14ac:dyDescent="0.25">
      <c r="A162" s="5" t="s">
        <v>4</v>
      </c>
      <c r="B162" s="26" t="s">
        <v>10</v>
      </c>
      <c r="C162" s="4">
        <v>2006</v>
      </c>
      <c r="D162" s="18">
        <v>41375</v>
      </c>
      <c r="E162" s="27" t="s">
        <v>14</v>
      </c>
      <c r="F162" s="8" t="s">
        <v>16</v>
      </c>
      <c r="G162" s="28" t="s">
        <v>3</v>
      </c>
      <c r="H162" s="4" t="s">
        <v>49</v>
      </c>
      <c r="I162" s="4" t="s">
        <v>185</v>
      </c>
      <c r="J162" s="29"/>
      <c r="K162" s="6" t="str">
        <f t="shared" si="2"/>
        <v>Ver Decreto Nº 2006</v>
      </c>
    </row>
    <row r="163" spans="1:11" x14ac:dyDescent="0.25">
      <c r="A163" s="5" t="s">
        <v>4</v>
      </c>
      <c r="B163" s="26" t="s">
        <v>10</v>
      </c>
      <c r="C163" s="4">
        <v>2007</v>
      </c>
      <c r="D163" s="18">
        <v>41375</v>
      </c>
      <c r="E163" s="27" t="s">
        <v>14</v>
      </c>
      <c r="F163" s="8" t="s">
        <v>16</v>
      </c>
      <c r="G163" s="28" t="s">
        <v>3</v>
      </c>
      <c r="H163" s="4" t="s">
        <v>49</v>
      </c>
      <c r="I163" s="4" t="s">
        <v>186</v>
      </c>
      <c r="J163" s="29"/>
      <c r="K163" s="6" t="str">
        <f t="shared" si="2"/>
        <v>Ver Decreto Nº 2007</v>
      </c>
    </row>
    <row r="164" spans="1:11" x14ac:dyDescent="0.25">
      <c r="A164" s="5" t="s">
        <v>4</v>
      </c>
      <c r="B164" s="26" t="s">
        <v>10</v>
      </c>
      <c r="C164" s="4">
        <v>2008</v>
      </c>
      <c r="D164" s="18">
        <v>41375</v>
      </c>
      <c r="E164" s="27" t="s">
        <v>14</v>
      </c>
      <c r="F164" s="8" t="s">
        <v>16</v>
      </c>
      <c r="G164" s="28" t="s">
        <v>3</v>
      </c>
      <c r="H164" s="4" t="s">
        <v>49</v>
      </c>
      <c r="I164" s="4" t="s">
        <v>187</v>
      </c>
      <c r="J164" s="29"/>
      <c r="K164" s="6" t="str">
        <f t="shared" si="2"/>
        <v>Ver Decreto Nº 2008</v>
      </c>
    </row>
    <row r="165" spans="1:11" x14ac:dyDescent="0.25">
      <c r="A165" s="5" t="s">
        <v>4</v>
      </c>
      <c r="B165" s="26" t="s">
        <v>10</v>
      </c>
      <c r="C165" s="4">
        <v>2009</v>
      </c>
      <c r="D165" s="18">
        <v>41375</v>
      </c>
      <c r="E165" s="27" t="s">
        <v>14</v>
      </c>
      <c r="F165" s="8" t="s">
        <v>16</v>
      </c>
      <c r="G165" s="28" t="s">
        <v>3</v>
      </c>
      <c r="H165" s="4" t="s">
        <v>49</v>
      </c>
      <c r="I165" s="4" t="s">
        <v>188</v>
      </c>
      <c r="J165" s="29"/>
      <c r="K165" s="6" t="str">
        <f t="shared" si="2"/>
        <v>Ver Decreto Nº 2009</v>
      </c>
    </row>
    <row r="166" spans="1:11" x14ac:dyDescent="0.25">
      <c r="A166" s="5" t="s">
        <v>4</v>
      </c>
      <c r="B166" s="26" t="s">
        <v>10</v>
      </c>
      <c r="C166" s="4">
        <v>2010</v>
      </c>
      <c r="D166" s="18">
        <v>41375</v>
      </c>
      <c r="E166" s="27" t="s">
        <v>14</v>
      </c>
      <c r="F166" s="8" t="s">
        <v>16</v>
      </c>
      <c r="G166" s="28" t="s">
        <v>3</v>
      </c>
      <c r="H166" s="4" t="s">
        <v>49</v>
      </c>
      <c r="I166" s="4" t="s">
        <v>189</v>
      </c>
      <c r="J166" s="29"/>
      <c r="K166" s="6" t="str">
        <f t="shared" si="2"/>
        <v>Ver Decreto Nº 2010</v>
      </c>
    </row>
    <row r="167" spans="1:11" x14ac:dyDescent="0.25">
      <c r="A167" s="5" t="s">
        <v>4</v>
      </c>
      <c r="B167" s="26" t="s">
        <v>10</v>
      </c>
      <c r="C167" s="4">
        <v>2011</v>
      </c>
      <c r="D167" s="18">
        <v>41375</v>
      </c>
      <c r="E167" s="27" t="s">
        <v>14</v>
      </c>
      <c r="F167" s="8" t="s">
        <v>16</v>
      </c>
      <c r="G167" s="28" t="s">
        <v>3</v>
      </c>
      <c r="H167" s="4" t="s">
        <v>37</v>
      </c>
      <c r="I167" s="4" t="s">
        <v>190</v>
      </c>
      <c r="J167" s="29"/>
      <c r="K167" s="6" t="str">
        <f t="shared" si="2"/>
        <v>Ver Decreto Nº 2011</v>
      </c>
    </row>
    <row r="168" spans="1:11" x14ac:dyDescent="0.25">
      <c r="A168" s="5" t="s">
        <v>4</v>
      </c>
      <c r="B168" s="26" t="s">
        <v>10</v>
      </c>
      <c r="C168" s="4">
        <v>2012</v>
      </c>
      <c r="D168" s="18">
        <v>41375</v>
      </c>
      <c r="E168" s="27" t="s">
        <v>14</v>
      </c>
      <c r="F168" s="8" t="s">
        <v>16</v>
      </c>
      <c r="G168" s="28" t="s">
        <v>3</v>
      </c>
      <c r="H168" s="4" t="s">
        <v>20</v>
      </c>
      <c r="I168" s="4" t="s">
        <v>191</v>
      </c>
      <c r="J168" s="29"/>
      <c r="K168" s="6" t="str">
        <f t="shared" si="2"/>
        <v>Ver Decreto Nº 2012</v>
      </c>
    </row>
    <row r="169" spans="1:11" x14ac:dyDescent="0.25">
      <c r="A169" s="5" t="s">
        <v>4</v>
      </c>
      <c r="B169" s="26" t="s">
        <v>10</v>
      </c>
      <c r="C169" s="4">
        <v>2013</v>
      </c>
      <c r="D169" s="18">
        <v>41375</v>
      </c>
      <c r="E169" s="27" t="s">
        <v>14</v>
      </c>
      <c r="F169" s="8" t="s">
        <v>16</v>
      </c>
      <c r="G169" s="28" t="s">
        <v>3</v>
      </c>
      <c r="H169" s="4" t="s">
        <v>37</v>
      </c>
      <c r="I169" s="4" t="s">
        <v>192</v>
      </c>
      <c r="J169" s="29"/>
      <c r="K169" s="6" t="str">
        <f t="shared" si="2"/>
        <v>Ver Decreto Nº 2013</v>
      </c>
    </row>
    <row r="170" spans="1:11" x14ac:dyDescent="0.25">
      <c r="A170" s="5" t="s">
        <v>4</v>
      </c>
      <c r="B170" s="26" t="s">
        <v>10</v>
      </c>
      <c r="C170" s="4">
        <v>2014</v>
      </c>
      <c r="D170" s="18">
        <v>41375</v>
      </c>
      <c r="E170" s="27" t="s">
        <v>14</v>
      </c>
      <c r="F170" s="8" t="s">
        <v>16</v>
      </c>
      <c r="G170" s="28" t="s">
        <v>3</v>
      </c>
      <c r="H170" s="4" t="s">
        <v>41</v>
      </c>
      <c r="I170" s="4" t="s">
        <v>193</v>
      </c>
      <c r="J170" s="29"/>
      <c r="K170" s="6" t="str">
        <f t="shared" si="2"/>
        <v>Ver Decreto Nº 2014</v>
      </c>
    </row>
    <row r="171" spans="1:11" x14ac:dyDescent="0.25">
      <c r="A171" s="5" t="s">
        <v>4</v>
      </c>
      <c r="B171" s="26" t="s">
        <v>10</v>
      </c>
      <c r="C171" s="4">
        <v>2015</v>
      </c>
      <c r="D171" s="18">
        <v>41375</v>
      </c>
      <c r="E171" s="27" t="s">
        <v>14</v>
      </c>
      <c r="F171" s="8" t="s">
        <v>16</v>
      </c>
      <c r="G171" s="28" t="s">
        <v>3</v>
      </c>
      <c r="H171" s="4" t="s">
        <v>58</v>
      </c>
      <c r="I171" s="4" t="s">
        <v>194</v>
      </c>
      <c r="J171" s="29"/>
      <c r="K171" s="6" t="str">
        <f t="shared" si="2"/>
        <v>Ver Decreto Nº 2015</v>
      </c>
    </row>
    <row r="172" spans="1:11" x14ac:dyDescent="0.25">
      <c r="A172" s="5" t="s">
        <v>4</v>
      </c>
      <c r="B172" s="26" t="s">
        <v>10</v>
      </c>
      <c r="C172" s="4">
        <v>2016</v>
      </c>
      <c r="D172" s="18">
        <v>41375</v>
      </c>
      <c r="E172" s="27" t="s">
        <v>14</v>
      </c>
      <c r="F172" s="8" t="s">
        <v>16</v>
      </c>
      <c r="G172" s="28" t="s">
        <v>3</v>
      </c>
      <c r="H172" s="4" t="s">
        <v>58</v>
      </c>
      <c r="I172" s="4" t="s">
        <v>195</v>
      </c>
      <c r="J172" s="29"/>
      <c r="K172" s="6" t="str">
        <f t="shared" si="2"/>
        <v>Ver Decreto Nº 2016</v>
      </c>
    </row>
    <row r="173" spans="1:11" ht="90" x14ac:dyDescent="0.25">
      <c r="A173" s="5" t="s">
        <v>4</v>
      </c>
      <c r="B173" s="26" t="s">
        <v>10</v>
      </c>
      <c r="C173" s="4">
        <v>2020</v>
      </c>
      <c r="D173" s="18">
        <v>41375</v>
      </c>
      <c r="E173" s="27" t="s">
        <v>14</v>
      </c>
      <c r="F173" s="8" t="s">
        <v>16</v>
      </c>
      <c r="G173" s="28" t="s">
        <v>3</v>
      </c>
      <c r="H173" s="4" t="s">
        <v>29</v>
      </c>
      <c r="I173" s="19" t="s">
        <v>196</v>
      </c>
      <c r="J173" s="29"/>
      <c r="K173" s="6" t="str">
        <f t="shared" si="2"/>
        <v>Ver Decreto Nº 2020</v>
      </c>
    </row>
    <row r="174" spans="1:11" x14ac:dyDescent="0.25">
      <c r="A174" s="5" t="s">
        <v>4</v>
      </c>
      <c r="B174" s="26" t="s">
        <v>10</v>
      </c>
      <c r="C174" s="4">
        <v>2025</v>
      </c>
      <c r="D174" s="18">
        <v>41375</v>
      </c>
      <c r="E174" s="27" t="s">
        <v>14</v>
      </c>
      <c r="F174" s="8" t="s">
        <v>16</v>
      </c>
      <c r="G174" s="28" t="s">
        <v>3</v>
      </c>
      <c r="H174" s="4" t="s">
        <v>49</v>
      </c>
      <c r="I174" s="4" t="s">
        <v>197</v>
      </c>
      <c r="J174" s="29"/>
      <c r="K174" s="6" t="str">
        <f t="shared" si="2"/>
        <v>Ver Decreto Nº 2025</v>
      </c>
    </row>
    <row r="175" spans="1:11" x14ac:dyDescent="0.25">
      <c r="A175" s="5" t="s">
        <v>4</v>
      </c>
      <c r="B175" s="26" t="s">
        <v>10</v>
      </c>
      <c r="C175" s="4">
        <v>2026</v>
      </c>
      <c r="D175" s="18">
        <v>41375</v>
      </c>
      <c r="E175" s="27" t="s">
        <v>14</v>
      </c>
      <c r="F175" s="8" t="s">
        <v>16</v>
      </c>
      <c r="G175" s="28" t="s">
        <v>3</v>
      </c>
      <c r="H175" s="4" t="s">
        <v>37</v>
      </c>
      <c r="I175" s="4" t="s">
        <v>198</v>
      </c>
      <c r="J175" s="29"/>
      <c r="K175" s="6" t="str">
        <f t="shared" si="2"/>
        <v>Ver Decreto Nº 2026</v>
      </c>
    </row>
    <row r="176" spans="1:11" x14ac:dyDescent="0.25">
      <c r="A176" s="5" t="s">
        <v>4</v>
      </c>
      <c r="B176" s="26" t="s">
        <v>10</v>
      </c>
      <c r="C176" s="4">
        <v>2030</v>
      </c>
      <c r="D176" s="18">
        <v>41375</v>
      </c>
      <c r="E176" s="27" t="s">
        <v>14</v>
      </c>
      <c r="F176" s="8" t="s">
        <v>16</v>
      </c>
      <c r="G176" s="28" t="s">
        <v>3</v>
      </c>
      <c r="H176" s="4" t="s">
        <v>29</v>
      </c>
      <c r="I176" s="4" t="s">
        <v>199</v>
      </c>
      <c r="J176" s="29"/>
      <c r="K176" s="6" t="str">
        <f t="shared" si="2"/>
        <v>Ver Decreto Nº 2030</v>
      </c>
    </row>
    <row r="177" spans="1:11" x14ac:dyDescent="0.25">
      <c r="A177" s="5" t="s">
        <v>4</v>
      </c>
      <c r="B177" s="26" t="s">
        <v>10</v>
      </c>
      <c r="C177" s="4">
        <v>2031</v>
      </c>
      <c r="D177" s="18">
        <v>41375</v>
      </c>
      <c r="E177" s="27" t="s">
        <v>14</v>
      </c>
      <c r="F177" s="8" t="s">
        <v>16</v>
      </c>
      <c r="G177" s="28" t="s">
        <v>3</v>
      </c>
      <c r="H177" s="4" t="s">
        <v>20</v>
      </c>
      <c r="I177" s="4" t="s">
        <v>200</v>
      </c>
      <c r="J177" s="29"/>
      <c r="K177" s="6" t="str">
        <f t="shared" si="2"/>
        <v>Ver Decreto Nº 2031</v>
      </c>
    </row>
    <row r="178" spans="1:11" x14ac:dyDescent="0.25">
      <c r="A178" s="5" t="s">
        <v>4</v>
      </c>
      <c r="B178" s="26" t="s">
        <v>10</v>
      </c>
      <c r="C178" s="4">
        <v>2032</v>
      </c>
      <c r="D178" s="18">
        <v>41375</v>
      </c>
      <c r="E178" s="27" t="s">
        <v>14</v>
      </c>
      <c r="F178" s="8" t="s">
        <v>16</v>
      </c>
      <c r="G178" s="28" t="s">
        <v>3</v>
      </c>
      <c r="H178" s="4" t="s">
        <v>22</v>
      </c>
      <c r="I178" s="4" t="s">
        <v>201</v>
      </c>
      <c r="J178" s="29"/>
      <c r="K178" s="6" t="str">
        <f t="shared" si="2"/>
        <v>Ver Decreto Nº 2032</v>
      </c>
    </row>
    <row r="179" spans="1:11" x14ac:dyDescent="0.25">
      <c r="A179" s="5" t="s">
        <v>4</v>
      </c>
      <c r="B179" s="26" t="s">
        <v>10</v>
      </c>
      <c r="C179" s="4">
        <v>2033</v>
      </c>
      <c r="D179" s="18">
        <v>41375</v>
      </c>
      <c r="E179" s="27" t="s">
        <v>14</v>
      </c>
      <c r="F179" s="8" t="s">
        <v>16</v>
      </c>
      <c r="G179" s="28" t="s">
        <v>3</v>
      </c>
      <c r="H179" s="4" t="s">
        <v>37</v>
      </c>
      <c r="I179" s="4" t="s">
        <v>202</v>
      </c>
      <c r="J179" s="29"/>
      <c r="K179" s="6" t="str">
        <f t="shared" si="2"/>
        <v>Ver Decreto Nº 2033</v>
      </c>
    </row>
    <row r="180" spans="1:11" x14ac:dyDescent="0.25">
      <c r="A180" s="5" t="s">
        <v>4</v>
      </c>
      <c r="B180" s="26" t="s">
        <v>10</v>
      </c>
      <c r="C180" s="4">
        <v>2034</v>
      </c>
      <c r="D180" s="18">
        <v>41375</v>
      </c>
      <c r="E180" s="27" t="s">
        <v>14</v>
      </c>
      <c r="F180" s="8" t="s">
        <v>16</v>
      </c>
      <c r="G180" s="28" t="s">
        <v>3</v>
      </c>
      <c r="H180" s="4" t="s">
        <v>37</v>
      </c>
      <c r="I180" s="4" t="s">
        <v>203</v>
      </c>
      <c r="J180" s="29"/>
      <c r="K180" s="6" t="str">
        <f t="shared" si="2"/>
        <v>Ver Decreto Nº 2034</v>
      </c>
    </row>
    <row r="181" spans="1:11" x14ac:dyDescent="0.25">
      <c r="A181" s="5" t="s">
        <v>4</v>
      </c>
      <c r="B181" s="26" t="s">
        <v>10</v>
      </c>
      <c r="C181" s="4">
        <v>2035</v>
      </c>
      <c r="D181" s="18">
        <v>41375</v>
      </c>
      <c r="E181" s="27" t="s">
        <v>14</v>
      </c>
      <c r="F181" s="8" t="s">
        <v>16</v>
      </c>
      <c r="G181" s="28" t="s">
        <v>3</v>
      </c>
      <c r="H181" s="4" t="s">
        <v>37</v>
      </c>
      <c r="I181" s="4" t="s">
        <v>204</v>
      </c>
      <c r="J181" s="29"/>
      <c r="K181" s="6" t="str">
        <f t="shared" si="2"/>
        <v>Ver Decreto Nº 2035</v>
      </c>
    </row>
    <row r="182" spans="1:11" x14ac:dyDescent="0.25">
      <c r="A182" s="5" t="s">
        <v>4</v>
      </c>
      <c r="B182" s="26" t="s">
        <v>10</v>
      </c>
      <c r="C182" s="4">
        <v>2044</v>
      </c>
      <c r="D182" s="18">
        <v>41375</v>
      </c>
      <c r="E182" s="27" t="s">
        <v>14</v>
      </c>
      <c r="F182" s="8" t="s">
        <v>16</v>
      </c>
      <c r="G182" s="28" t="s">
        <v>3</v>
      </c>
      <c r="H182" s="4" t="s">
        <v>22</v>
      </c>
      <c r="I182" s="4" t="s">
        <v>205</v>
      </c>
      <c r="J182" s="29"/>
      <c r="K182" s="6" t="str">
        <f t="shared" si="2"/>
        <v>Ver Decreto Nº 2044</v>
      </c>
    </row>
    <row r="183" spans="1:11" x14ac:dyDescent="0.25">
      <c r="A183" s="5" t="s">
        <v>4</v>
      </c>
      <c r="B183" s="26" t="s">
        <v>10</v>
      </c>
      <c r="C183" s="4">
        <v>2045</v>
      </c>
      <c r="D183" s="18">
        <v>41375</v>
      </c>
      <c r="E183" s="27" t="s">
        <v>14</v>
      </c>
      <c r="F183" s="8" t="s">
        <v>16</v>
      </c>
      <c r="G183" s="28" t="s">
        <v>3</v>
      </c>
      <c r="H183" s="4" t="s">
        <v>22</v>
      </c>
      <c r="I183" s="4" t="s">
        <v>206</v>
      </c>
      <c r="J183" s="29"/>
      <c r="K183" s="6" t="str">
        <f t="shared" si="2"/>
        <v>Ver Decreto Nº 2045</v>
      </c>
    </row>
    <row r="184" spans="1:11" x14ac:dyDescent="0.25">
      <c r="A184" s="5" t="s">
        <v>4</v>
      </c>
      <c r="B184" s="26" t="s">
        <v>10</v>
      </c>
      <c r="C184" s="4">
        <v>2046</v>
      </c>
      <c r="D184" s="18">
        <v>41375</v>
      </c>
      <c r="E184" s="27" t="s">
        <v>14</v>
      </c>
      <c r="F184" s="8" t="s">
        <v>16</v>
      </c>
      <c r="G184" s="28" t="s">
        <v>3</v>
      </c>
      <c r="H184" s="4" t="s">
        <v>22</v>
      </c>
      <c r="I184" s="4" t="s">
        <v>207</v>
      </c>
      <c r="J184" s="29"/>
      <c r="K184" s="6" t="str">
        <f t="shared" si="2"/>
        <v>Ver Decreto Nº 2046</v>
      </c>
    </row>
    <row r="185" spans="1:11" x14ac:dyDescent="0.25">
      <c r="A185" s="5" t="s">
        <v>4</v>
      </c>
      <c r="B185" s="26" t="s">
        <v>10</v>
      </c>
      <c r="C185" s="4">
        <v>2047</v>
      </c>
      <c r="D185" s="18">
        <v>41375</v>
      </c>
      <c r="E185" s="27" t="s">
        <v>14</v>
      </c>
      <c r="F185" s="8" t="s">
        <v>16</v>
      </c>
      <c r="G185" s="28" t="s">
        <v>3</v>
      </c>
      <c r="H185" s="4" t="s">
        <v>22</v>
      </c>
      <c r="I185" s="4" t="s">
        <v>208</v>
      </c>
      <c r="J185" s="29"/>
      <c r="K185" s="6" t="str">
        <f t="shared" si="2"/>
        <v>Ver Decreto Nº 2047</v>
      </c>
    </row>
    <row r="186" spans="1:11" x14ac:dyDescent="0.25">
      <c r="A186" s="5" t="s">
        <v>4</v>
      </c>
      <c r="B186" s="26" t="s">
        <v>10</v>
      </c>
      <c r="C186" s="4">
        <v>2048</v>
      </c>
      <c r="D186" s="18">
        <v>41375</v>
      </c>
      <c r="E186" s="27" t="s">
        <v>14</v>
      </c>
      <c r="F186" s="8" t="s">
        <v>16</v>
      </c>
      <c r="G186" s="28" t="s">
        <v>3</v>
      </c>
      <c r="H186" s="4" t="s">
        <v>22</v>
      </c>
      <c r="I186" s="4" t="s">
        <v>209</v>
      </c>
      <c r="J186" s="29"/>
      <c r="K186" s="6" t="str">
        <f t="shared" si="2"/>
        <v>Ver Decreto Nº 2048</v>
      </c>
    </row>
    <row r="187" spans="1:11" x14ac:dyDescent="0.25">
      <c r="A187" s="5" t="s">
        <v>4</v>
      </c>
      <c r="B187" s="26" t="s">
        <v>10</v>
      </c>
      <c r="C187" s="4">
        <v>2075</v>
      </c>
      <c r="D187" s="18">
        <v>41375</v>
      </c>
      <c r="E187" s="27" t="s">
        <v>14</v>
      </c>
      <c r="F187" s="8" t="s">
        <v>16</v>
      </c>
      <c r="G187" s="28" t="s">
        <v>3</v>
      </c>
      <c r="H187" s="4" t="s">
        <v>27</v>
      </c>
      <c r="I187" s="4" t="s">
        <v>210</v>
      </c>
      <c r="J187" s="29"/>
      <c r="K187" s="6" t="str">
        <f t="shared" si="2"/>
        <v>Ver Decreto Nº 2075</v>
      </c>
    </row>
    <row r="188" spans="1:11" x14ac:dyDescent="0.25">
      <c r="A188" s="5" t="s">
        <v>4</v>
      </c>
      <c r="B188" s="26" t="s">
        <v>10</v>
      </c>
      <c r="C188" s="4">
        <v>2076</v>
      </c>
      <c r="D188" s="18">
        <v>41375</v>
      </c>
      <c r="E188" s="27" t="s">
        <v>14</v>
      </c>
      <c r="F188" s="8" t="s">
        <v>16</v>
      </c>
      <c r="G188" s="28" t="s">
        <v>3</v>
      </c>
      <c r="H188" s="4" t="s">
        <v>27</v>
      </c>
      <c r="I188" s="4" t="s">
        <v>211</v>
      </c>
      <c r="J188" s="29"/>
      <c r="K188" s="6" t="str">
        <f t="shared" si="2"/>
        <v>Ver Decreto Nº 2076</v>
      </c>
    </row>
    <row r="189" spans="1:11" x14ac:dyDescent="0.25">
      <c r="A189" s="5" t="s">
        <v>4</v>
      </c>
      <c r="B189" s="26" t="s">
        <v>10</v>
      </c>
      <c r="C189" s="4">
        <v>2077</v>
      </c>
      <c r="D189" s="18">
        <v>41375</v>
      </c>
      <c r="E189" s="27" t="s">
        <v>14</v>
      </c>
      <c r="F189" s="8" t="s">
        <v>16</v>
      </c>
      <c r="G189" s="28" t="s">
        <v>3</v>
      </c>
      <c r="H189" s="4" t="s">
        <v>37</v>
      </c>
      <c r="I189" s="4" t="s">
        <v>212</v>
      </c>
      <c r="J189" s="29"/>
      <c r="K189" s="6" t="str">
        <f t="shared" si="2"/>
        <v>Ver Decreto Nº 2077</v>
      </c>
    </row>
    <row r="190" spans="1:11" x14ac:dyDescent="0.25">
      <c r="A190" s="5" t="s">
        <v>4</v>
      </c>
      <c r="B190" s="26" t="s">
        <v>10</v>
      </c>
      <c r="C190" s="4">
        <v>2078</v>
      </c>
      <c r="D190" s="18">
        <v>41375</v>
      </c>
      <c r="E190" s="27" t="s">
        <v>14</v>
      </c>
      <c r="F190" s="8" t="s">
        <v>16</v>
      </c>
      <c r="G190" s="28" t="s">
        <v>3</v>
      </c>
      <c r="H190" s="4" t="s">
        <v>18</v>
      </c>
      <c r="I190" s="4" t="s">
        <v>213</v>
      </c>
      <c r="J190" s="29"/>
      <c r="K190" s="6" t="str">
        <f t="shared" si="2"/>
        <v>Ver Decreto Nº 2078</v>
      </c>
    </row>
    <row r="191" spans="1:11" x14ac:dyDescent="0.25">
      <c r="A191" s="5" t="s">
        <v>4</v>
      </c>
      <c r="B191" s="26" t="s">
        <v>10</v>
      </c>
      <c r="C191" s="4">
        <v>2079</v>
      </c>
      <c r="D191" s="18">
        <v>41375</v>
      </c>
      <c r="E191" s="27" t="s">
        <v>14</v>
      </c>
      <c r="F191" s="8" t="s">
        <v>16</v>
      </c>
      <c r="G191" s="28" t="s">
        <v>3</v>
      </c>
      <c r="H191" s="4" t="s">
        <v>18</v>
      </c>
      <c r="I191" s="4" t="s">
        <v>214</v>
      </c>
      <c r="J191" s="29"/>
      <c r="K191" s="6" t="str">
        <f t="shared" si="2"/>
        <v>Ver Decreto Nº 2079</v>
      </c>
    </row>
    <row r="192" spans="1:11" x14ac:dyDescent="0.25">
      <c r="A192" s="5" t="s">
        <v>4</v>
      </c>
      <c r="B192" s="26" t="s">
        <v>10</v>
      </c>
      <c r="C192" s="4">
        <v>2080</v>
      </c>
      <c r="D192" s="18">
        <v>41375</v>
      </c>
      <c r="E192" s="27" t="s">
        <v>14</v>
      </c>
      <c r="F192" s="8" t="s">
        <v>16</v>
      </c>
      <c r="G192" s="28" t="s">
        <v>3</v>
      </c>
      <c r="H192" s="4" t="s">
        <v>18</v>
      </c>
      <c r="I192" s="4" t="s">
        <v>215</v>
      </c>
      <c r="J192" s="29"/>
      <c r="K192" s="6" t="str">
        <f t="shared" si="2"/>
        <v>Ver Decreto Nº 2080</v>
      </c>
    </row>
    <row r="193" spans="1:11" x14ac:dyDescent="0.25">
      <c r="A193" s="5" t="s">
        <v>4</v>
      </c>
      <c r="B193" s="26" t="s">
        <v>10</v>
      </c>
      <c r="C193" s="4">
        <v>2081</v>
      </c>
      <c r="D193" s="18">
        <v>41381</v>
      </c>
      <c r="E193" s="27" t="s">
        <v>14</v>
      </c>
      <c r="F193" s="8" t="s">
        <v>16</v>
      </c>
      <c r="G193" s="28" t="s">
        <v>3</v>
      </c>
      <c r="H193" s="4" t="s">
        <v>49</v>
      </c>
      <c r="I193" s="4" t="s">
        <v>216</v>
      </c>
      <c r="J193" s="29"/>
      <c r="K193" s="6" t="str">
        <f t="shared" si="2"/>
        <v>Ver Decreto Nº 2081</v>
      </c>
    </row>
    <row r="194" spans="1:11" x14ac:dyDescent="0.25">
      <c r="A194" s="5" t="s">
        <v>4</v>
      </c>
      <c r="B194" s="26" t="s">
        <v>10</v>
      </c>
      <c r="C194" s="4">
        <v>2082</v>
      </c>
      <c r="D194" s="18">
        <v>41381</v>
      </c>
      <c r="E194" s="27" t="s">
        <v>14</v>
      </c>
      <c r="F194" s="8" t="s">
        <v>16</v>
      </c>
      <c r="G194" s="28" t="s">
        <v>3</v>
      </c>
      <c r="H194" s="4" t="s">
        <v>49</v>
      </c>
      <c r="I194" s="4" t="s">
        <v>217</v>
      </c>
      <c r="J194" s="29"/>
      <c r="K194" s="6" t="str">
        <f t="shared" si="2"/>
        <v>Ver Decreto Nº 2082</v>
      </c>
    </row>
    <row r="195" spans="1:11" x14ac:dyDescent="0.25">
      <c r="A195" s="5" t="s">
        <v>4</v>
      </c>
      <c r="B195" s="26" t="s">
        <v>10</v>
      </c>
      <c r="C195" s="4">
        <v>2083</v>
      </c>
      <c r="D195" s="18">
        <v>41381</v>
      </c>
      <c r="E195" s="27" t="s">
        <v>14</v>
      </c>
      <c r="F195" s="8" t="s">
        <v>16</v>
      </c>
      <c r="G195" s="28" t="s">
        <v>3</v>
      </c>
      <c r="H195" s="4" t="s">
        <v>49</v>
      </c>
      <c r="I195" s="4" t="s">
        <v>218</v>
      </c>
      <c r="J195" s="29"/>
      <c r="K195" s="6" t="str">
        <f t="shared" si="2"/>
        <v>Ver Decreto Nº 2083</v>
      </c>
    </row>
    <row r="196" spans="1:11" x14ac:dyDescent="0.25">
      <c r="A196" s="5" t="s">
        <v>4</v>
      </c>
      <c r="B196" s="26" t="s">
        <v>10</v>
      </c>
      <c r="C196" s="4">
        <v>2084</v>
      </c>
      <c r="D196" s="18">
        <v>41381</v>
      </c>
      <c r="E196" s="27" t="s">
        <v>14</v>
      </c>
      <c r="F196" s="8" t="s">
        <v>16</v>
      </c>
      <c r="G196" s="28" t="s">
        <v>3</v>
      </c>
      <c r="H196" s="4" t="s">
        <v>27</v>
      </c>
      <c r="I196" s="4" t="s">
        <v>219</v>
      </c>
      <c r="J196" s="29"/>
      <c r="K196" s="6" t="str">
        <f t="shared" si="2"/>
        <v>Ver Decreto Nº 2084</v>
      </c>
    </row>
    <row r="197" spans="1:11" x14ac:dyDescent="0.25">
      <c r="A197" s="5" t="s">
        <v>4</v>
      </c>
      <c r="B197" s="26" t="s">
        <v>10</v>
      </c>
      <c r="C197" s="4">
        <v>2085</v>
      </c>
      <c r="D197" s="18">
        <v>41381</v>
      </c>
      <c r="E197" s="27" t="s">
        <v>14</v>
      </c>
      <c r="F197" s="8" t="s">
        <v>16</v>
      </c>
      <c r="G197" s="28" t="s">
        <v>3</v>
      </c>
      <c r="H197" s="4" t="s">
        <v>27</v>
      </c>
      <c r="I197" s="4" t="s">
        <v>220</v>
      </c>
      <c r="J197" s="29"/>
      <c r="K197" s="6" t="str">
        <f t="shared" si="2"/>
        <v>Ver Decreto Nº 2085</v>
      </c>
    </row>
    <row r="198" spans="1:11" x14ac:dyDescent="0.25">
      <c r="A198" s="5" t="s">
        <v>4</v>
      </c>
      <c r="B198" s="26" t="s">
        <v>10</v>
      </c>
      <c r="C198" s="4">
        <v>2086</v>
      </c>
      <c r="D198" s="18">
        <v>41381</v>
      </c>
      <c r="E198" s="27" t="s">
        <v>14</v>
      </c>
      <c r="F198" s="8" t="s">
        <v>16</v>
      </c>
      <c r="G198" s="28" t="s">
        <v>3</v>
      </c>
      <c r="H198" s="4" t="s">
        <v>37</v>
      </c>
      <c r="I198" s="4" t="s">
        <v>221</v>
      </c>
      <c r="J198" s="29"/>
      <c r="K198" s="6" t="str">
        <f t="shared" si="2"/>
        <v>Ver Decreto Nº 2086</v>
      </c>
    </row>
    <row r="199" spans="1:11" x14ac:dyDescent="0.25">
      <c r="A199" s="5" t="s">
        <v>4</v>
      </c>
      <c r="B199" s="26" t="s">
        <v>10</v>
      </c>
      <c r="C199" s="4">
        <v>2087</v>
      </c>
      <c r="D199" s="18">
        <v>41381</v>
      </c>
      <c r="E199" s="27" t="s">
        <v>14</v>
      </c>
      <c r="F199" s="8" t="s">
        <v>16</v>
      </c>
      <c r="G199" s="28" t="s">
        <v>3</v>
      </c>
      <c r="H199" s="4" t="s">
        <v>95</v>
      </c>
      <c r="I199" s="4" t="s">
        <v>222</v>
      </c>
      <c r="J199" s="29"/>
      <c r="K199" s="6" t="str">
        <f t="shared" ref="K199:K262" si="3">HYPERLINK(CONCATENATE("http://www.munitalca.cl/descargas/decretos-alcaldicios/2013/abril/",C199,".pdf"),CONCATENATE("Ver Decreto Nº ",MID(C199,1,4)))</f>
        <v>Ver Decreto Nº 2087</v>
      </c>
    </row>
    <row r="200" spans="1:11" x14ac:dyDescent="0.25">
      <c r="A200" s="5" t="s">
        <v>4</v>
      </c>
      <c r="B200" s="26" t="s">
        <v>10</v>
      </c>
      <c r="C200" s="4">
        <v>2088</v>
      </c>
      <c r="D200" s="18">
        <v>41381</v>
      </c>
      <c r="E200" s="27" t="s">
        <v>14</v>
      </c>
      <c r="F200" s="8" t="s">
        <v>16</v>
      </c>
      <c r="G200" s="28" t="s">
        <v>3</v>
      </c>
      <c r="H200" s="4" t="s">
        <v>69</v>
      </c>
      <c r="I200" s="4" t="s">
        <v>223</v>
      </c>
      <c r="J200" s="29"/>
      <c r="K200" s="6" t="str">
        <f t="shared" si="3"/>
        <v>Ver Decreto Nº 2088</v>
      </c>
    </row>
    <row r="201" spans="1:11" x14ac:dyDescent="0.25">
      <c r="A201" s="5" t="s">
        <v>4</v>
      </c>
      <c r="B201" s="26" t="s">
        <v>10</v>
      </c>
      <c r="C201" s="4">
        <v>2089</v>
      </c>
      <c r="D201" s="18">
        <v>41381</v>
      </c>
      <c r="E201" s="27" t="s">
        <v>14</v>
      </c>
      <c r="F201" s="8" t="s">
        <v>16</v>
      </c>
      <c r="G201" s="28" t="s">
        <v>3</v>
      </c>
      <c r="H201" s="4" t="s">
        <v>138</v>
      </c>
      <c r="I201" s="4" t="s">
        <v>224</v>
      </c>
      <c r="J201" s="29"/>
      <c r="K201" s="6" t="str">
        <f t="shared" si="3"/>
        <v>Ver Decreto Nº 2089</v>
      </c>
    </row>
    <row r="202" spans="1:11" x14ac:dyDescent="0.25">
      <c r="A202" s="5" t="s">
        <v>4</v>
      </c>
      <c r="B202" s="26" t="s">
        <v>10</v>
      </c>
      <c r="C202" s="4">
        <v>2091</v>
      </c>
      <c r="D202" s="18">
        <v>41381</v>
      </c>
      <c r="E202" s="27" t="s">
        <v>14</v>
      </c>
      <c r="F202" s="8" t="s">
        <v>16</v>
      </c>
      <c r="G202" s="28" t="s">
        <v>3</v>
      </c>
      <c r="H202" s="4" t="s">
        <v>18</v>
      </c>
      <c r="I202" s="4" t="s">
        <v>225</v>
      </c>
      <c r="J202" s="29"/>
      <c r="K202" s="6" t="str">
        <f t="shared" si="3"/>
        <v>Ver Decreto Nº 2091</v>
      </c>
    </row>
    <row r="203" spans="1:11" x14ac:dyDescent="0.25">
      <c r="A203" s="5" t="s">
        <v>4</v>
      </c>
      <c r="B203" s="26" t="s">
        <v>10</v>
      </c>
      <c r="C203" s="4">
        <v>2092</v>
      </c>
      <c r="D203" s="18">
        <v>41381</v>
      </c>
      <c r="E203" s="27" t="s">
        <v>14</v>
      </c>
      <c r="F203" s="8" t="s">
        <v>16</v>
      </c>
      <c r="G203" s="28" t="s">
        <v>3</v>
      </c>
      <c r="H203" s="4" t="s">
        <v>18</v>
      </c>
      <c r="I203" s="4" t="s">
        <v>226</v>
      </c>
      <c r="J203" s="29"/>
      <c r="K203" s="6" t="str">
        <f t="shared" si="3"/>
        <v>Ver Decreto Nº 2092</v>
      </c>
    </row>
    <row r="204" spans="1:11" x14ac:dyDescent="0.25">
      <c r="A204" s="5" t="s">
        <v>4</v>
      </c>
      <c r="B204" s="26" t="s">
        <v>10</v>
      </c>
      <c r="C204" s="4">
        <v>2093</v>
      </c>
      <c r="D204" s="18">
        <v>41381</v>
      </c>
      <c r="E204" s="27" t="s">
        <v>14</v>
      </c>
      <c r="F204" s="8" t="s">
        <v>16</v>
      </c>
      <c r="G204" s="28" t="s">
        <v>3</v>
      </c>
      <c r="H204" s="4" t="s">
        <v>19</v>
      </c>
      <c r="I204" s="4" t="s">
        <v>227</v>
      </c>
      <c r="J204" s="29"/>
      <c r="K204" s="6" t="str">
        <f t="shared" si="3"/>
        <v>Ver Decreto Nº 2093</v>
      </c>
    </row>
    <row r="205" spans="1:11" x14ac:dyDescent="0.25">
      <c r="A205" s="5" t="s">
        <v>4</v>
      </c>
      <c r="B205" s="26" t="s">
        <v>10</v>
      </c>
      <c r="C205" s="4">
        <v>2094</v>
      </c>
      <c r="D205" s="18">
        <v>41381</v>
      </c>
      <c r="E205" s="27" t="s">
        <v>14</v>
      </c>
      <c r="F205" s="8" t="s">
        <v>16</v>
      </c>
      <c r="G205" s="28" t="s">
        <v>3</v>
      </c>
      <c r="H205" s="4" t="s">
        <v>19</v>
      </c>
      <c r="I205" s="4" t="s">
        <v>228</v>
      </c>
      <c r="J205" s="29"/>
      <c r="K205" s="6" t="str">
        <f t="shared" si="3"/>
        <v>Ver Decreto Nº 2094</v>
      </c>
    </row>
    <row r="206" spans="1:11" x14ac:dyDescent="0.25">
      <c r="A206" s="5" t="s">
        <v>4</v>
      </c>
      <c r="B206" s="26" t="s">
        <v>10</v>
      </c>
      <c r="C206" s="4">
        <v>2095</v>
      </c>
      <c r="D206" s="18">
        <v>41381</v>
      </c>
      <c r="E206" s="27" t="s">
        <v>14</v>
      </c>
      <c r="F206" s="8" t="s">
        <v>16</v>
      </c>
      <c r="G206" s="28" t="s">
        <v>3</v>
      </c>
      <c r="H206" s="4" t="s">
        <v>19</v>
      </c>
      <c r="I206" s="4" t="s">
        <v>229</v>
      </c>
      <c r="J206" s="29"/>
      <c r="K206" s="6" t="str">
        <f t="shared" si="3"/>
        <v>Ver Decreto Nº 2095</v>
      </c>
    </row>
    <row r="207" spans="1:11" x14ac:dyDescent="0.25">
      <c r="A207" s="5" t="s">
        <v>4</v>
      </c>
      <c r="B207" s="26" t="s">
        <v>10</v>
      </c>
      <c r="C207" s="4">
        <v>2096</v>
      </c>
      <c r="D207" s="18">
        <v>41381</v>
      </c>
      <c r="E207" s="27" t="s">
        <v>14</v>
      </c>
      <c r="F207" s="8" t="s">
        <v>16</v>
      </c>
      <c r="G207" s="28" t="s">
        <v>3</v>
      </c>
      <c r="H207" s="4" t="s">
        <v>19</v>
      </c>
      <c r="I207" s="4" t="s">
        <v>230</v>
      </c>
      <c r="J207" s="29"/>
      <c r="K207" s="6" t="str">
        <f t="shared" si="3"/>
        <v>Ver Decreto Nº 2096</v>
      </c>
    </row>
    <row r="208" spans="1:11" x14ac:dyDescent="0.25">
      <c r="A208" s="5" t="s">
        <v>4</v>
      </c>
      <c r="B208" s="26" t="s">
        <v>10</v>
      </c>
      <c r="C208" s="4">
        <v>2097</v>
      </c>
      <c r="D208" s="18">
        <v>41381</v>
      </c>
      <c r="E208" s="27" t="s">
        <v>14</v>
      </c>
      <c r="F208" s="8" t="s">
        <v>16</v>
      </c>
      <c r="G208" s="28" t="s">
        <v>3</v>
      </c>
      <c r="H208" s="4" t="s">
        <v>19</v>
      </c>
      <c r="I208" s="4" t="s">
        <v>231</v>
      </c>
      <c r="J208" s="29"/>
      <c r="K208" s="6" t="str">
        <f t="shared" si="3"/>
        <v>Ver Decreto Nº 2097</v>
      </c>
    </row>
    <row r="209" spans="1:11" x14ac:dyDescent="0.25">
      <c r="A209" s="5" t="s">
        <v>4</v>
      </c>
      <c r="B209" s="26" t="s">
        <v>10</v>
      </c>
      <c r="C209" s="4">
        <v>2098</v>
      </c>
      <c r="D209" s="18">
        <v>41381</v>
      </c>
      <c r="E209" s="27" t="s">
        <v>14</v>
      </c>
      <c r="F209" s="8" t="s">
        <v>16</v>
      </c>
      <c r="G209" s="28" t="s">
        <v>3</v>
      </c>
      <c r="H209" s="4" t="s">
        <v>19</v>
      </c>
      <c r="I209" s="4" t="s">
        <v>232</v>
      </c>
      <c r="J209" s="29"/>
      <c r="K209" s="6" t="str">
        <f t="shared" si="3"/>
        <v>Ver Decreto Nº 2098</v>
      </c>
    </row>
    <row r="210" spans="1:11" x14ac:dyDescent="0.25">
      <c r="A210" s="5" t="s">
        <v>4</v>
      </c>
      <c r="B210" s="26" t="s">
        <v>10</v>
      </c>
      <c r="C210" s="4">
        <v>2099</v>
      </c>
      <c r="D210" s="18">
        <v>41381</v>
      </c>
      <c r="E210" s="27" t="s">
        <v>14</v>
      </c>
      <c r="F210" s="8" t="s">
        <v>16</v>
      </c>
      <c r="G210" s="28" t="s">
        <v>3</v>
      </c>
      <c r="H210" s="4" t="s">
        <v>19</v>
      </c>
      <c r="I210" s="4" t="s">
        <v>233</v>
      </c>
      <c r="J210" s="29"/>
      <c r="K210" s="6" t="str">
        <f t="shared" si="3"/>
        <v>Ver Decreto Nº 2099</v>
      </c>
    </row>
    <row r="211" spans="1:11" x14ac:dyDescent="0.25">
      <c r="A211" s="5" t="s">
        <v>4</v>
      </c>
      <c r="B211" s="26" t="s">
        <v>10</v>
      </c>
      <c r="C211" s="4">
        <v>2100</v>
      </c>
      <c r="D211" s="18">
        <v>41381</v>
      </c>
      <c r="E211" s="27" t="s">
        <v>14</v>
      </c>
      <c r="F211" s="8" t="s">
        <v>16</v>
      </c>
      <c r="G211" s="28" t="s">
        <v>3</v>
      </c>
      <c r="H211" s="4" t="s">
        <v>19</v>
      </c>
      <c r="I211" s="4" t="s">
        <v>234</v>
      </c>
      <c r="J211" s="29"/>
      <c r="K211" s="6" t="str">
        <f t="shared" si="3"/>
        <v>Ver Decreto Nº 2100</v>
      </c>
    </row>
    <row r="212" spans="1:11" x14ac:dyDescent="0.25">
      <c r="A212" s="5" t="s">
        <v>4</v>
      </c>
      <c r="B212" s="26" t="s">
        <v>10</v>
      </c>
      <c r="C212" s="4">
        <v>2101</v>
      </c>
      <c r="D212" s="18">
        <v>41381</v>
      </c>
      <c r="E212" s="27" t="s">
        <v>14</v>
      </c>
      <c r="F212" s="8" t="s">
        <v>16</v>
      </c>
      <c r="G212" s="28" t="s">
        <v>3</v>
      </c>
      <c r="H212" s="4" t="s">
        <v>19</v>
      </c>
      <c r="I212" s="4" t="s">
        <v>235</v>
      </c>
      <c r="J212" s="29"/>
      <c r="K212" s="6" t="str">
        <f t="shared" si="3"/>
        <v>Ver Decreto Nº 2101</v>
      </c>
    </row>
    <row r="213" spans="1:11" x14ac:dyDescent="0.25">
      <c r="A213" s="5" t="s">
        <v>4</v>
      </c>
      <c r="B213" s="26" t="s">
        <v>10</v>
      </c>
      <c r="C213" s="4">
        <v>2102</v>
      </c>
      <c r="D213" s="18">
        <v>41381</v>
      </c>
      <c r="E213" s="27" t="s">
        <v>14</v>
      </c>
      <c r="F213" s="8" t="s">
        <v>16</v>
      </c>
      <c r="G213" s="28" t="s">
        <v>3</v>
      </c>
      <c r="H213" s="4" t="s">
        <v>22</v>
      </c>
      <c r="I213" s="4" t="s">
        <v>236</v>
      </c>
      <c r="J213" s="29"/>
      <c r="K213" s="6" t="str">
        <f t="shared" si="3"/>
        <v>Ver Decreto Nº 2102</v>
      </c>
    </row>
    <row r="214" spans="1:11" x14ac:dyDescent="0.25">
      <c r="A214" s="5" t="s">
        <v>4</v>
      </c>
      <c r="B214" s="26" t="s">
        <v>10</v>
      </c>
      <c r="C214" s="4">
        <v>2105</v>
      </c>
      <c r="D214" s="18">
        <v>41382</v>
      </c>
      <c r="E214" s="27" t="s">
        <v>14</v>
      </c>
      <c r="F214" s="8" t="s">
        <v>16</v>
      </c>
      <c r="G214" s="28" t="s">
        <v>3</v>
      </c>
      <c r="H214" s="4" t="s">
        <v>49</v>
      </c>
      <c r="I214" s="4" t="s">
        <v>237</v>
      </c>
      <c r="J214" s="29"/>
      <c r="K214" s="6" t="str">
        <f t="shared" si="3"/>
        <v>Ver Decreto Nº 2105</v>
      </c>
    </row>
    <row r="215" spans="1:11" x14ac:dyDescent="0.25">
      <c r="A215" s="5" t="s">
        <v>4</v>
      </c>
      <c r="B215" s="26" t="s">
        <v>10</v>
      </c>
      <c r="C215" s="4">
        <v>2106</v>
      </c>
      <c r="D215" s="18">
        <v>41382</v>
      </c>
      <c r="E215" s="27" t="s">
        <v>14</v>
      </c>
      <c r="F215" s="8" t="s">
        <v>16</v>
      </c>
      <c r="G215" s="28" t="s">
        <v>3</v>
      </c>
      <c r="H215" s="4" t="s">
        <v>37</v>
      </c>
      <c r="I215" s="4" t="s">
        <v>238</v>
      </c>
      <c r="J215" s="29"/>
      <c r="K215" s="6" t="str">
        <f t="shared" si="3"/>
        <v>Ver Decreto Nº 2106</v>
      </c>
    </row>
    <row r="216" spans="1:11" x14ac:dyDescent="0.25">
      <c r="A216" s="5" t="s">
        <v>4</v>
      </c>
      <c r="B216" s="26" t="s">
        <v>10</v>
      </c>
      <c r="C216" s="4">
        <v>2107</v>
      </c>
      <c r="D216" s="18">
        <v>41382</v>
      </c>
      <c r="E216" s="27" t="s">
        <v>14</v>
      </c>
      <c r="F216" s="8" t="s">
        <v>16</v>
      </c>
      <c r="G216" s="28" t="s">
        <v>3</v>
      </c>
      <c r="H216" s="4" t="s">
        <v>37</v>
      </c>
      <c r="I216" s="4" t="s">
        <v>239</v>
      </c>
      <c r="J216" s="29"/>
      <c r="K216" s="6" t="str">
        <f t="shared" si="3"/>
        <v>Ver Decreto Nº 2107</v>
      </c>
    </row>
    <row r="217" spans="1:11" x14ac:dyDescent="0.25">
      <c r="A217" s="5" t="s">
        <v>4</v>
      </c>
      <c r="B217" s="26" t="s">
        <v>10</v>
      </c>
      <c r="C217" s="4">
        <v>2108</v>
      </c>
      <c r="D217" s="18">
        <v>41382</v>
      </c>
      <c r="E217" s="27" t="s">
        <v>14</v>
      </c>
      <c r="F217" s="8" t="s">
        <v>16</v>
      </c>
      <c r="G217" s="28" t="s">
        <v>3</v>
      </c>
      <c r="H217" s="4" t="s">
        <v>37</v>
      </c>
      <c r="I217" s="4" t="s">
        <v>240</v>
      </c>
      <c r="J217" s="29"/>
      <c r="K217" s="6" t="str">
        <f t="shared" si="3"/>
        <v>Ver Decreto Nº 2108</v>
      </c>
    </row>
    <row r="218" spans="1:11" x14ac:dyDescent="0.25">
      <c r="A218" s="5" t="s">
        <v>4</v>
      </c>
      <c r="B218" s="26" t="s">
        <v>10</v>
      </c>
      <c r="C218" s="4">
        <v>2120</v>
      </c>
      <c r="D218" s="18">
        <v>41382</v>
      </c>
      <c r="E218" s="27" t="s">
        <v>14</v>
      </c>
      <c r="F218" s="8" t="s">
        <v>16</v>
      </c>
      <c r="G218" s="28" t="s">
        <v>3</v>
      </c>
      <c r="H218" s="4" t="s">
        <v>22</v>
      </c>
      <c r="I218" s="4" t="s">
        <v>241</v>
      </c>
      <c r="J218" s="29"/>
      <c r="K218" s="6" t="str">
        <f t="shared" si="3"/>
        <v>Ver Decreto Nº 2120</v>
      </c>
    </row>
    <row r="219" spans="1:11" x14ac:dyDescent="0.25">
      <c r="A219" s="5" t="s">
        <v>4</v>
      </c>
      <c r="B219" s="26" t="s">
        <v>10</v>
      </c>
      <c r="C219" s="4">
        <v>2121</v>
      </c>
      <c r="D219" s="18">
        <v>41382</v>
      </c>
      <c r="E219" s="27" t="s">
        <v>14</v>
      </c>
      <c r="F219" s="8" t="s">
        <v>16</v>
      </c>
      <c r="G219" s="28" t="s">
        <v>3</v>
      </c>
      <c r="H219" s="4" t="s">
        <v>37</v>
      </c>
      <c r="I219" s="4" t="s">
        <v>242</v>
      </c>
      <c r="J219" s="29"/>
      <c r="K219" s="6" t="str">
        <f t="shared" si="3"/>
        <v>Ver Decreto Nº 2121</v>
      </c>
    </row>
    <row r="220" spans="1:11" x14ac:dyDescent="0.25">
      <c r="A220" s="5" t="s">
        <v>4</v>
      </c>
      <c r="B220" s="26" t="s">
        <v>10</v>
      </c>
      <c r="C220" s="4">
        <v>2122</v>
      </c>
      <c r="D220" s="18">
        <v>41382</v>
      </c>
      <c r="E220" s="27" t="s">
        <v>14</v>
      </c>
      <c r="F220" s="8" t="s">
        <v>16</v>
      </c>
      <c r="G220" s="28" t="s">
        <v>3</v>
      </c>
      <c r="H220" s="4" t="s">
        <v>58</v>
      </c>
      <c r="I220" s="4" t="s">
        <v>243</v>
      </c>
      <c r="J220" s="29"/>
      <c r="K220" s="6" t="str">
        <f t="shared" si="3"/>
        <v>Ver Decreto Nº 2122</v>
      </c>
    </row>
    <row r="221" spans="1:11" x14ac:dyDescent="0.25">
      <c r="A221" s="5" t="s">
        <v>4</v>
      </c>
      <c r="B221" s="26" t="s">
        <v>10</v>
      </c>
      <c r="C221" s="4">
        <v>2123</v>
      </c>
      <c r="D221" s="18">
        <v>41382</v>
      </c>
      <c r="E221" s="27" t="s">
        <v>14</v>
      </c>
      <c r="F221" s="8" t="s">
        <v>16</v>
      </c>
      <c r="G221" s="28" t="s">
        <v>3</v>
      </c>
      <c r="H221" s="4" t="s">
        <v>58</v>
      </c>
      <c r="I221" s="4" t="s">
        <v>244</v>
      </c>
      <c r="J221" s="29"/>
      <c r="K221" s="6" t="str">
        <f t="shared" si="3"/>
        <v>Ver Decreto Nº 2123</v>
      </c>
    </row>
    <row r="222" spans="1:11" x14ac:dyDescent="0.25">
      <c r="A222" s="5" t="s">
        <v>4</v>
      </c>
      <c r="B222" s="26" t="s">
        <v>10</v>
      </c>
      <c r="C222" s="4">
        <v>2124</v>
      </c>
      <c r="D222" s="18">
        <v>41382</v>
      </c>
      <c r="E222" s="27" t="s">
        <v>14</v>
      </c>
      <c r="F222" s="8" t="s">
        <v>16</v>
      </c>
      <c r="G222" s="28" t="s">
        <v>3</v>
      </c>
      <c r="H222" s="4" t="s">
        <v>37</v>
      </c>
      <c r="I222" s="4" t="s">
        <v>245</v>
      </c>
      <c r="J222" s="29"/>
      <c r="K222" s="6" t="str">
        <f t="shared" si="3"/>
        <v>Ver Decreto Nº 2124</v>
      </c>
    </row>
    <row r="223" spans="1:11" x14ac:dyDescent="0.25">
      <c r="A223" s="5" t="s">
        <v>4</v>
      </c>
      <c r="B223" s="26" t="s">
        <v>10</v>
      </c>
      <c r="C223" s="4">
        <v>2125</v>
      </c>
      <c r="D223" s="18">
        <v>41382</v>
      </c>
      <c r="E223" s="27" t="s">
        <v>14</v>
      </c>
      <c r="F223" s="8" t="s">
        <v>16</v>
      </c>
      <c r="G223" s="28" t="s">
        <v>3</v>
      </c>
      <c r="H223" s="4" t="s">
        <v>37</v>
      </c>
      <c r="I223" s="4" t="s">
        <v>246</v>
      </c>
      <c r="J223" s="29"/>
      <c r="K223" s="6" t="str">
        <f t="shared" si="3"/>
        <v>Ver Decreto Nº 2125</v>
      </c>
    </row>
    <row r="224" spans="1:11" x14ac:dyDescent="0.25">
      <c r="A224" s="5" t="s">
        <v>4</v>
      </c>
      <c r="B224" s="26" t="s">
        <v>10</v>
      </c>
      <c r="C224" s="4">
        <v>2126</v>
      </c>
      <c r="D224" s="18">
        <v>41382</v>
      </c>
      <c r="E224" s="27" t="s">
        <v>14</v>
      </c>
      <c r="F224" s="8" t="s">
        <v>16</v>
      </c>
      <c r="G224" s="28" t="s">
        <v>3</v>
      </c>
      <c r="H224" s="4" t="s">
        <v>95</v>
      </c>
      <c r="I224" s="4" t="s">
        <v>247</v>
      </c>
      <c r="J224" s="29"/>
      <c r="K224" s="6" t="str">
        <f t="shared" si="3"/>
        <v>Ver Decreto Nº 2126</v>
      </c>
    </row>
    <row r="225" spans="1:11" x14ac:dyDescent="0.25">
      <c r="A225" s="5" t="s">
        <v>4</v>
      </c>
      <c r="B225" s="26" t="s">
        <v>10</v>
      </c>
      <c r="C225" s="4">
        <v>2127</v>
      </c>
      <c r="D225" s="18">
        <v>41382</v>
      </c>
      <c r="E225" s="27" t="s">
        <v>14</v>
      </c>
      <c r="F225" s="8" t="s">
        <v>16</v>
      </c>
      <c r="G225" s="28" t="s">
        <v>3</v>
      </c>
      <c r="H225" s="4" t="s">
        <v>22</v>
      </c>
      <c r="I225" s="4" t="s">
        <v>248</v>
      </c>
      <c r="J225" s="29"/>
      <c r="K225" s="6" t="str">
        <f t="shared" si="3"/>
        <v>Ver Decreto Nº 2127</v>
      </c>
    </row>
    <row r="226" spans="1:11" x14ac:dyDescent="0.25">
      <c r="A226" s="5" t="s">
        <v>4</v>
      </c>
      <c r="B226" s="26" t="s">
        <v>10</v>
      </c>
      <c r="C226" s="4">
        <v>2128</v>
      </c>
      <c r="D226" s="18">
        <v>41382</v>
      </c>
      <c r="E226" s="27" t="s">
        <v>14</v>
      </c>
      <c r="F226" s="8" t="s">
        <v>16</v>
      </c>
      <c r="G226" s="28" t="s">
        <v>3</v>
      </c>
      <c r="H226" s="4" t="s">
        <v>22</v>
      </c>
      <c r="I226" s="4" t="s">
        <v>249</v>
      </c>
      <c r="J226" s="29"/>
      <c r="K226" s="6" t="str">
        <f t="shared" si="3"/>
        <v>Ver Decreto Nº 2128</v>
      </c>
    </row>
    <row r="227" spans="1:11" x14ac:dyDescent="0.25">
      <c r="A227" s="5" t="s">
        <v>4</v>
      </c>
      <c r="B227" s="26" t="s">
        <v>10</v>
      </c>
      <c r="C227" s="4">
        <v>2129</v>
      </c>
      <c r="D227" s="18">
        <v>41382</v>
      </c>
      <c r="E227" s="27" t="s">
        <v>14</v>
      </c>
      <c r="F227" s="8" t="s">
        <v>16</v>
      </c>
      <c r="G227" s="28" t="s">
        <v>3</v>
      </c>
      <c r="H227" s="4" t="s">
        <v>22</v>
      </c>
      <c r="I227" s="4" t="s">
        <v>250</v>
      </c>
      <c r="J227" s="29"/>
      <c r="K227" s="6" t="str">
        <f t="shared" si="3"/>
        <v>Ver Decreto Nº 2129</v>
      </c>
    </row>
    <row r="228" spans="1:11" x14ac:dyDescent="0.25">
      <c r="A228" s="5" t="s">
        <v>4</v>
      </c>
      <c r="B228" s="26" t="s">
        <v>10</v>
      </c>
      <c r="C228" s="4">
        <v>2130</v>
      </c>
      <c r="D228" s="18">
        <v>41382</v>
      </c>
      <c r="E228" s="27" t="s">
        <v>14</v>
      </c>
      <c r="F228" s="8" t="s">
        <v>16</v>
      </c>
      <c r="G228" s="28" t="s">
        <v>3</v>
      </c>
      <c r="H228" s="4" t="s">
        <v>22</v>
      </c>
      <c r="I228" s="4" t="s">
        <v>251</v>
      </c>
      <c r="J228" s="29"/>
      <c r="K228" s="6" t="str">
        <f t="shared" si="3"/>
        <v>Ver Decreto Nº 2130</v>
      </c>
    </row>
    <row r="229" spans="1:11" x14ac:dyDescent="0.25">
      <c r="A229" s="5" t="s">
        <v>4</v>
      </c>
      <c r="B229" s="26" t="s">
        <v>10</v>
      </c>
      <c r="C229" s="4">
        <v>2131</v>
      </c>
      <c r="D229" s="18">
        <v>41382</v>
      </c>
      <c r="E229" s="27" t="s">
        <v>14</v>
      </c>
      <c r="F229" s="8" t="s">
        <v>16</v>
      </c>
      <c r="G229" s="28" t="s">
        <v>3</v>
      </c>
      <c r="H229" s="4" t="s">
        <v>22</v>
      </c>
      <c r="I229" s="4" t="s">
        <v>252</v>
      </c>
      <c r="J229" s="29"/>
      <c r="K229" s="6" t="str">
        <f t="shared" si="3"/>
        <v>Ver Decreto Nº 2131</v>
      </c>
    </row>
    <row r="230" spans="1:11" x14ac:dyDescent="0.25">
      <c r="A230" s="5" t="s">
        <v>4</v>
      </c>
      <c r="B230" s="26" t="s">
        <v>10</v>
      </c>
      <c r="C230" s="4">
        <v>2132</v>
      </c>
      <c r="D230" s="18">
        <v>41382</v>
      </c>
      <c r="E230" s="27" t="s">
        <v>14</v>
      </c>
      <c r="F230" s="8" t="s">
        <v>16</v>
      </c>
      <c r="G230" s="28" t="s">
        <v>3</v>
      </c>
      <c r="H230" s="4" t="s">
        <v>22</v>
      </c>
      <c r="I230" s="4" t="s">
        <v>253</v>
      </c>
      <c r="J230" s="29"/>
      <c r="K230" s="6" t="str">
        <f t="shared" si="3"/>
        <v>Ver Decreto Nº 2132</v>
      </c>
    </row>
    <row r="231" spans="1:11" x14ac:dyDescent="0.25">
      <c r="A231" s="5" t="s">
        <v>4</v>
      </c>
      <c r="B231" s="26" t="s">
        <v>10</v>
      </c>
      <c r="C231" s="4">
        <v>2133</v>
      </c>
      <c r="D231" s="18">
        <v>41383</v>
      </c>
      <c r="E231" s="27" t="s">
        <v>14</v>
      </c>
      <c r="F231" s="8" t="s">
        <v>16</v>
      </c>
      <c r="G231" s="28" t="s">
        <v>3</v>
      </c>
      <c r="H231" s="4" t="s">
        <v>20</v>
      </c>
      <c r="I231" s="4" t="s">
        <v>254</v>
      </c>
      <c r="J231" s="29"/>
      <c r="K231" s="6" t="str">
        <f t="shared" si="3"/>
        <v>Ver Decreto Nº 2133</v>
      </c>
    </row>
    <row r="232" spans="1:11" x14ac:dyDescent="0.25">
      <c r="A232" s="5" t="s">
        <v>4</v>
      </c>
      <c r="B232" s="26" t="s">
        <v>10</v>
      </c>
      <c r="C232" s="4">
        <v>2138</v>
      </c>
      <c r="D232" s="18">
        <v>41383</v>
      </c>
      <c r="E232" s="27" t="s">
        <v>14</v>
      </c>
      <c r="F232" s="8" t="s">
        <v>16</v>
      </c>
      <c r="G232" s="28" t="s">
        <v>3</v>
      </c>
      <c r="H232" s="4" t="s">
        <v>95</v>
      </c>
      <c r="I232" s="4" t="s">
        <v>255</v>
      </c>
      <c r="J232" s="29"/>
      <c r="K232" s="6" t="str">
        <f t="shared" si="3"/>
        <v>Ver Decreto Nº 2138</v>
      </c>
    </row>
    <row r="233" spans="1:11" x14ac:dyDescent="0.25">
      <c r="A233" s="5" t="s">
        <v>4</v>
      </c>
      <c r="B233" s="26" t="s">
        <v>10</v>
      </c>
      <c r="C233" s="4">
        <v>2139</v>
      </c>
      <c r="D233" s="18">
        <v>41383</v>
      </c>
      <c r="E233" s="27" t="s">
        <v>14</v>
      </c>
      <c r="F233" s="8" t="s">
        <v>16</v>
      </c>
      <c r="G233" s="28" t="s">
        <v>3</v>
      </c>
      <c r="H233" s="4" t="s">
        <v>37</v>
      </c>
      <c r="I233" s="4" t="s">
        <v>256</v>
      </c>
      <c r="J233" s="29"/>
      <c r="K233" s="6" t="str">
        <f t="shared" si="3"/>
        <v>Ver Decreto Nº 2139</v>
      </c>
    </row>
    <row r="234" spans="1:11" x14ac:dyDescent="0.25">
      <c r="A234" s="5" t="s">
        <v>4</v>
      </c>
      <c r="B234" s="26" t="s">
        <v>10</v>
      </c>
      <c r="C234" s="4">
        <v>2140</v>
      </c>
      <c r="D234" s="18">
        <v>41383</v>
      </c>
      <c r="E234" s="27" t="s">
        <v>14</v>
      </c>
      <c r="F234" s="8" t="s">
        <v>16</v>
      </c>
      <c r="G234" s="28" t="s">
        <v>3</v>
      </c>
      <c r="H234" s="4" t="s">
        <v>27</v>
      </c>
      <c r="I234" s="4" t="s">
        <v>257</v>
      </c>
      <c r="J234" s="29"/>
      <c r="K234" s="6" t="str">
        <f t="shared" si="3"/>
        <v>Ver Decreto Nº 2140</v>
      </c>
    </row>
    <row r="235" spans="1:11" x14ac:dyDescent="0.25">
      <c r="A235" s="5" t="s">
        <v>4</v>
      </c>
      <c r="B235" s="26" t="s">
        <v>10</v>
      </c>
      <c r="C235" s="4">
        <v>2141</v>
      </c>
      <c r="D235" s="18">
        <v>41383</v>
      </c>
      <c r="E235" s="27" t="s">
        <v>14</v>
      </c>
      <c r="F235" s="8" t="s">
        <v>16</v>
      </c>
      <c r="G235" s="28" t="s">
        <v>3</v>
      </c>
      <c r="H235" s="4" t="s">
        <v>138</v>
      </c>
      <c r="I235" s="4" t="s">
        <v>258</v>
      </c>
      <c r="J235" s="29"/>
      <c r="K235" s="6" t="str">
        <f t="shared" si="3"/>
        <v>Ver Decreto Nº 2141</v>
      </c>
    </row>
    <row r="236" spans="1:11" x14ac:dyDescent="0.25">
      <c r="A236" s="5" t="s">
        <v>4</v>
      </c>
      <c r="B236" s="26" t="s">
        <v>10</v>
      </c>
      <c r="C236" s="4">
        <v>2142</v>
      </c>
      <c r="D236" s="18">
        <v>41383</v>
      </c>
      <c r="E236" s="27" t="s">
        <v>14</v>
      </c>
      <c r="F236" s="8" t="s">
        <v>16</v>
      </c>
      <c r="G236" s="28" t="s">
        <v>3</v>
      </c>
      <c r="H236" s="4" t="s">
        <v>20</v>
      </c>
      <c r="I236" s="4" t="s">
        <v>259</v>
      </c>
      <c r="J236" s="29"/>
      <c r="K236" s="6" t="str">
        <f t="shared" si="3"/>
        <v>Ver Decreto Nº 2142</v>
      </c>
    </row>
    <row r="237" spans="1:11" x14ac:dyDescent="0.25">
      <c r="A237" s="5" t="s">
        <v>4</v>
      </c>
      <c r="B237" s="26" t="s">
        <v>10</v>
      </c>
      <c r="C237" s="4">
        <v>2143</v>
      </c>
      <c r="D237" s="18">
        <v>41383</v>
      </c>
      <c r="E237" s="27" t="s">
        <v>14</v>
      </c>
      <c r="F237" s="8" t="s">
        <v>16</v>
      </c>
      <c r="G237" s="28" t="s">
        <v>3</v>
      </c>
      <c r="H237" s="4" t="s">
        <v>19</v>
      </c>
      <c r="I237" s="4" t="s">
        <v>260</v>
      </c>
      <c r="J237" s="29"/>
      <c r="K237" s="6" t="str">
        <f t="shared" si="3"/>
        <v>Ver Decreto Nº 2143</v>
      </c>
    </row>
    <row r="238" spans="1:11" x14ac:dyDescent="0.25">
      <c r="A238" s="5" t="s">
        <v>4</v>
      </c>
      <c r="B238" s="26" t="s">
        <v>10</v>
      </c>
      <c r="C238" s="4">
        <v>2148</v>
      </c>
      <c r="D238" s="18">
        <v>41383</v>
      </c>
      <c r="E238" s="27" t="s">
        <v>14</v>
      </c>
      <c r="F238" s="8" t="s">
        <v>16</v>
      </c>
      <c r="G238" s="28" t="s">
        <v>3</v>
      </c>
      <c r="H238" s="4" t="s">
        <v>29</v>
      </c>
      <c r="I238" s="4" t="s">
        <v>261</v>
      </c>
      <c r="J238" s="29"/>
      <c r="K238" s="6" t="str">
        <f t="shared" si="3"/>
        <v>Ver Decreto Nº 2148</v>
      </c>
    </row>
    <row r="239" spans="1:11" x14ac:dyDescent="0.25">
      <c r="A239" s="5" t="s">
        <v>4</v>
      </c>
      <c r="B239" s="26" t="s">
        <v>10</v>
      </c>
      <c r="C239" s="4">
        <v>2153</v>
      </c>
      <c r="D239" s="18">
        <v>41383</v>
      </c>
      <c r="E239" s="27" t="s">
        <v>14</v>
      </c>
      <c r="F239" s="8" t="s">
        <v>16</v>
      </c>
      <c r="G239" s="28" t="s">
        <v>3</v>
      </c>
      <c r="H239" s="4" t="s">
        <v>37</v>
      </c>
      <c r="I239" s="4" t="s">
        <v>262</v>
      </c>
      <c r="J239" s="29"/>
      <c r="K239" s="6" t="str">
        <f t="shared" si="3"/>
        <v>Ver Decreto Nº 2153</v>
      </c>
    </row>
    <row r="240" spans="1:11" x14ac:dyDescent="0.25">
      <c r="A240" s="5" t="s">
        <v>4</v>
      </c>
      <c r="B240" s="26" t="s">
        <v>10</v>
      </c>
      <c r="C240" s="4">
        <v>2154</v>
      </c>
      <c r="D240" s="18">
        <v>41383</v>
      </c>
      <c r="E240" s="27" t="s">
        <v>14</v>
      </c>
      <c r="F240" s="8" t="s">
        <v>16</v>
      </c>
      <c r="G240" s="28" t="s">
        <v>3</v>
      </c>
      <c r="H240" s="4" t="s">
        <v>37</v>
      </c>
      <c r="I240" s="4" t="s">
        <v>263</v>
      </c>
      <c r="J240" s="29"/>
      <c r="K240" s="6" t="str">
        <f t="shared" si="3"/>
        <v>Ver Decreto Nº 2154</v>
      </c>
    </row>
    <row r="241" spans="1:11" x14ac:dyDescent="0.25">
      <c r="A241" s="5" t="s">
        <v>4</v>
      </c>
      <c r="B241" s="26" t="s">
        <v>10</v>
      </c>
      <c r="C241" s="4">
        <v>2191</v>
      </c>
      <c r="D241" s="18">
        <v>41383</v>
      </c>
      <c r="E241" s="27" t="s">
        <v>14</v>
      </c>
      <c r="F241" s="8" t="s">
        <v>16</v>
      </c>
      <c r="G241" s="28" t="s">
        <v>3</v>
      </c>
      <c r="H241" s="4" t="s">
        <v>22</v>
      </c>
      <c r="I241" s="4" t="s">
        <v>264</v>
      </c>
      <c r="J241" s="29"/>
      <c r="K241" s="6" t="str">
        <f t="shared" si="3"/>
        <v>Ver Decreto Nº 2191</v>
      </c>
    </row>
    <row r="242" spans="1:11" x14ac:dyDescent="0.25">
      <c r="A242" s="5" t="s">
        <v>4</v>
      </c>
      <c r="B242" s="26" t="s">
        <v>10</v>
      </c>
      <c r="C242" s="4">
        <v>2192</v>
      </c>
      <c r="D242" s="18">
        <v>41383</v>
      </c>
      <c r="E242" s="27" t="s">
        <v>14</v>
      </c>
      <c r="F242" s="8" t="s">
        <v>16</v>
      </c>
      <c r="G242" s="28" t="s">
        <v>3</v>
      </c>
      <c r="H242" s="4" t="s">
        <v>41</v>
      </c>
      <c r="I242" s="4" t="s">
        <v>265</v>
      </c>
      <c r="J242" s="29"/>
      <c r="K242" s="6" t="str">
        <f t="shared" si="3"/>
        <v>Ver Decreto Nº 2192</v>
      </c>
    </row>
    <row r="243" spans="1:11" x14ac:dyDescent="0.25">
      <c r="A243" s="5" t="s">
        <v>4</v>
      </c>
      <c r="B243" s="26" t="s">
        <v>10</v>
      </c>
      <c r="C243" s="4">
        <v>2193</v>
      </c>
      <c r="D243" s="18">
        <v>41383</v>
      </c>
      <c r="E243" s="27" t="s">
        <v>14</v>
      </c>
      <c r="F243" s="8" t="s">
        <v>16</v>
      </c>
      <c r="G243" s="28" t="s">
        <v>3</v>
      </c>
      <c r="H243" s="4" t="s">
        <v>95</v>
      </c>
      <c r="I243" s="4" t="s">
        <v>266</v>
      </c>
      <c r="J243" s="29"/>
      <c r="K243" s="6" t="str">
        <f t="shared" si="3"/>
        <v>Ver Decreto Nº 2193</v>
      </c>
    </row>
    <row r="244" spans="1:11" x14ac:dyDescent="0.25">
      <c r="A244" s="5" t="s">
        <v>4</v>
      </c>
      <c r="B244" s="26" t="s">
        <v>10</v>
      </c>
      <c r="C244" s="4">
        <v>2194</v>
      </c>
      <c r="D244" s="18">
        <v>41383</v>
      </c>
      <c r="E244" s="27" t="s">
        <v>14</v>
      </c>
      <c r="F244" s="8" t="s">
        <v>16</v>
      </c>
      <c r="G244" s="28" t="s">
        <v>3</v>
      </c>
      <c r="H244" s="4" t="s">
        <v>95</v>
      </c>
      <c r="I244" s="4" t="s">
        <v>267</v>
      </c>
      <c r="J244" s="29"/>
      <c r="K244" s="6" t="str">
        <f t="shared" si="3"/>
        <v>Ver Decreto Nº 2194</v>
      </c>
    </row>
    <row r="245" spans="1:11" x14ac:dyDescent="0.25">
      <c r="A245" s="5" t="s">
        <v>4</v>
      </c>
      <c r="B245" s="26" t="s">
        <v>10</v>
      </c>
      <c r="C245" s="4">
        <v>2195</v>
      </c>
      <c r="D245" s="18">
        <v>41383</v>
      </c>
      <c r="E245" s="27" t="s">
        <v>14</v>
      </c>
      <c r="F245" s="8" t="s">
        <v>16</v>
      </c>
      <c r="G245" s="28" t="s">
        <v>3</v>
      </c>
      <c r="H245" s="4" t="s">
        <v>27</v>
      </c>
      <c r="I245" s="4" t="s">
        <v>268</v>
      </c>
      <c r="J245" s="29"/>
      <c r="K245" s="6" t="str">
        <f t="shared" si="3"/>
        <v>Ver Decreto Nº 2195</v>
      </c>
    </row>
    <row r="246" spans="1:11" x14ac:dyDescent="0.25">
      <c r="A246" s="5" t="s">
        <v>4</v>
      </c>
      <c r="B246" s="26" t="s">
        <v>10</v>
      </c>
      <c r="C246" s="4">
        <v>2196</v>
      </c>
      <c r="D246" s="18">
        <v>41383</v>
      </c>
      <c r="E246" s="27" t="s">
        <v>14</v>
      </c>
      <c r="F246" s="8" t="s">
        <v>16</v>
      </c>
      <c r="G246" s="28" t="s">
        <v>3</v>
      </c>
      <c r="H246" s="4" t="s">
        <v>49</v>
      </c>
      <c r="I246" s="4" t="s">
        <v>269</v>
      </c>
      <c r="J246" s="29"/>
      <c r="K246" s="6" t="str">
        <f t="shared" si="3"/>
        <v>Ver Decreto Nº 2196</v>
      </c>
    </row>
    <row r="247" spans="1:11" x14ac:dyDescent="0.25">
      <c r="A247" s="5" t="s">
        <v>4</v>
      </c>
      <c r="B247" s="26" t="s">
        <v>10</v>
      </c>
      <c r="C247" s="4">
        <v>2197</v>
      </c>
      <c r="D247" s="18">
        <v>41383</v>
      </c>
      <c r="E247" s="27" t="s">
        <v>14</v>
      </c>
      <c r="F247" s="8" t="s">
        <v>16</v>
      </c>
      <c r="G247" s="28" t="s">
        <v>3</v>
      </c>
      <c r="H247" s="4" t="s">
        <v>49</v>
      </c>
      <c r="I247" s="4" t="s">
        <v>270</v>
      </c>
      <c r="J247" s="29"/>
      <c r="K247" s="6" t="str">
        <f t="shared" si="3"/>
        <v>Ver Decreto Nº 2197</v>
      </c>
    </row>
    <row r="248" spans="1:11" x14ac:dyDescent="0.25">
      <c r="A248" s="5" t="s">
        <v>4</v>
      </c>
      <c r="B248" s="26" t="s">
        <v>10</v>
      </c>
      <c r="C248" s="4">
        <v>2198</v>
      </c>
      <c r="D248" s="18">
        <v>41383</v>
      </c>
      <c r="E248" s="27" t="s">
        <v>14</v>
      </c>
      <c r="F248" s="8" t="s">
        <v>16</v>
      </c>
      <c r="G248" s="28" t="s">
        <v>3</v>
      </c>
      <c r="H248" s="4" t="s">
        <v>22</v>
      </c>
      <c r="I248" s="4" t="s">
        <v>271</v>
      </c>
      <c r="J248" s="29"/>
      <c r="K248" s="6" t="str">
        <f t="shared" si="3"/>
        <v>Ver Decreto Nº 2198</v>
      </c>
    </row>
    <row r="249" spans="1:11" x14ac:dyDescent="0.25">
      <c r="A249" s="5" t="s">
        <v>4</v>
      </c>
      <c r="B249" s="26" t="s">
        <v>10</v>
      </c>
      <c r="C249" s="4">
        <v>2199</v>
      </c>
      <c r="D249" s="18">
        <v>41383</v>
      </c>
      <c r="E249" s="27" t="s">
        <v>14</v>
      </c>
      <c r="F249" s="8" t="s">
        <v>16</v>
      </c>
      <c r="G249" s="28" t="s">
        <v>3</v>
      </c>
      <c r="H249" s="4" t="s">
        <v>22</v>
      </c>
      <c r="I249" s="4" t="s">
        <v>272</v>
      </c>
      <c r="J249" s="29"/>
      <c r="K249" s="6" t="str">
        <f t="shared" si="3"/>
        <v>Ver Decreto Nº 2199</v>
      </c>
    </row>
    <row r="250" spans="1:11" x14ac:dyDescent="0.25">
      <c r="A250" s="5" t="s">
        <v>4</v>
      </c>
      <c r="B250" s="26" t="s">
        <v>10</v>
      </c>
      <c r="C250" s="4">
        <v>2200</v>
      </c>
      <c r="D250" s="18">
        <v>41383</v>
      </c>
      <c r="E250" s="27" t="s">
        <v>14</v>
      </c>
      <c r="F250" s="8" t="s">
        <v>16</v>
      </c>
      <c r="G250" s="28" t="s">
        <v>3</v>
      </c>
      <c r="H250" s="4" t="s">
        <v>22</v>
      </c>
      <c r="I250" s="4" t="s">
        <v>273</v>
      </c>
      <c r="J250" s="29"/>
      <c r="K250" s="6" t="str">
        <f t="shared" si="3"/>
        <v>Ver Decreto Nº 2200</v>
      </c>
    </row>
    <row r="251" spans="1:11" x14ac:dyDescent="0.25">
      <c r="A251" s="5" t="s">
        <v>4</v>
      </c>
      <c r="B251" s="26" t="s">
        <v>10</v>
      </c>
      <c r="C251" s="4">
        <v>2201</v>
      </c>
      <c r="D251" s="18">
        <v>41383</v>
      </c>
      <c r="E251" s="27" t="s">
        <v>14</v>
      </c>
      <c r="F251" s="8" t="s">
        <v>16</v>
      </c>
      <c r="G251" s="28" t="s">
        <v>3</v>
      </c>
      <c r="H251" s="4" t="s">
        <v>22</v>
      </c>
      <c r="I251" s="4" t="s">
        <v>274</v>
      </c>
      <c r="J251" s="29"/>
      <c r="K251" s="6" t="str">
        <f t="shared" si="3"/>
        <v>Ver Decreto Nº 2201</v>
      </c>
    </row>
    <row r="252" spans="1:11" x14ac:dyDescent="0.25">
      <c r="A252" s="5" t="s">
        <v>4</v>
      </c>
      <c r="B252" s="26" t="s">
        <v>10</v>
      </c>
      <c r="C252" s="4">
        <v>2201</v>
      </c>
      <c r="D252" s="18">
        <v>41383</v>
      </c>
      <c r="E252" s="27" t="s">
        <v>14</v>
      </c>
      <c r="F252" s="8" t="s">
        <v>16</v>
      </c>
      <c r="G252" s="28" t="s">
        <v>3</v>
      </c>
      <c r="H252" s="4" t="s">
        <v>22</v>
      </c>
      <c r="I252" s="4" t="s">
        <v>275</v>
      </c>
      <c r="J252" s="29"/>
      <c r="K252" s="6" t="str">
        <f t="shared" si="3"/>
        <v>Ver Decreto Nº 2201</v>
      </c>
    </row>
    <row r="253" spans="1:11" x14ac:dyDescent="0.25">
      <c r="A253" s="5" t="s">
        <v>4</v>
      </c>
      <c r="B253" s="26" t="s">
        <v>10</v>
      </c>
      <c r="C253" s="4">
        <v>2202</v>
      </c>
      <c r="D253" s="18">
        <v>41383</v>
      </c>
      <c r="E253" s="27" t="s">
        <v>14</v>
      </c>
      <c r="F253" s="8" t="s">
        <v>16</v>
      </c>
      <c r="G253" s="28" t="s">
        <v>3</v>
      </c>
      <c r="H253" s="4" t="s">
        <v>18</v>
      </c>
      <c r="I253" s="4" t="s">
        <v>276</v>
      </c>
      <c r="J253" s="29"/>
      <c r="K253" s="6" t="str">
        <f t="shared" si="3"/>
        <v>Ver Decreto Nº 2202</v>
      </c>
    </row>
    <row r="254" spans="1:11" x14ac:dyDescent="0.25">
      <c r="A254" s="5" t="s">
        <v>4</v>
      </c>
      <c r="B254" s="26" t="s">
        <v>10</v>
      </c>
      <c r="C254" s="4">
        <v>2203</v>
      </c>
      <c r="D254" s="18">
        <v>41383</v>
      </c>
      <c r="E254" s="27" t="s">
        <v>14</v>
      </c>
      <c r="F254" s="8" t="s">
        <v>16</v>
      </c>
      <c r="G254" s="28" t="s">
        <v>3</v>
      </c>
      <c r="H254" s="4" t="s">
        <v>18</v>
      </c>
      <c r="I254" s="4" t="s">
        <v>277</v>
      </c>
      <c r="J254" s="29"/>
      <c r="K254" s="6" t="str">
        <f t="shared" si="3"/>
        <v>Ver Decreto Nº 2203</v>
      </c>
    </row>
    <row r="255" spans="1:11" x14ac:dyDescent="0.25">
      <c r="A255" s="5" t="s">
        <v>4</v>
      </c>
      <c r="B255" s="26" t="s">
        <v>10</v>
      </c>
      <c r="C255" s="4">
        <v>2204</v>
      </c>
      <c r="D255" s="18">
        <v>41383</v>
      </c>
      <c r="E255" s="27" t="s">
        <v>14</v>
      </c>
      <c r="F255" s="8" t="s">
        <v>16</v>
      </c>
      <c r="G255" s="28" t="s">
        <v>3</v>
      </c>
      <c r="H255" s="4" t="s">
        <v>18</v>
      </c>
      <c r="I255" s="4" t="s">
        <v>278</v>
      </c>
      <c r="J255" s="29"/>
      <c r="K255" s="6" t="str">
        <f t="shared" si="3"/>
        <v>Ver Decreto Nº 2204</v>
      </c>
    </row>
    <row r="256" spans="1:11" x14ac:dyDescent="0.25">
      <c r="A256" s="5" t="s">
        <v>4</v>
      </c>
      <c r="B256" s="26" t="s">
        <v>10</v>
      </c>
      <c r="C256" s="4">
        <v>2205</v>
      </c>
      <c r="D256" s="18">
        <v>41383</v>
      </c>
      <c r="E256" s="27" t="s">
        <v>14</v>
      </c>
      <c r="F256" s="8" t="s">
        <v>16</v>
      </c>
      <c r="G256" s="28" t="s">
        <v>3</v>
      </c>
      <c r="H256" s="4" t="s">
        <v>18</v>
      </c>
      <c r="I256" s="4" t="s">
        <v>279</v>
      </c>
      <c r="J256" s="29"/>
      <c r="K256" s="6" t="str">
        <f t="shared" si="3"/>
        <v>Ver Decreto Nº 2205</v>
      </c>
    </row>
    <row r="257" spans="1:11" x14ac:dyDescent="0.25">
      <c r="A257" s="5" t="s">
        <v>4</v>
      </c>
      <c r="B257" s="26" t="s">
        <v>10</v>
      </c>
      <c r="C257" s="4">
        <v>2206</v>
      </c>
      <c r="D257" s="18">
        <v>41383</v>
      </c>
      <c r="E257" s="27" t="s">
        <v>14</v>
      </c>
      <c r="F257" s="8" t="s">
        <v>16</v>
      </c>
      <c r="G257" s="28" t="s">
        <v>3</v>
      </c>
      <c r="H257" s="4" t="s">
        <v>18</v>
      </c>
      <c r="I257" s="4" t="s">
        <v>280</v>
      </c>
      <c r="J257" s="29"/>
      <c r="K257" s="6" t="str">
        <f t="shared" si="3"/>
        <v>Ver Decreto Nº 2206</v>
      </c>
    </row>
    <row r="258" spans="1:11" x14ac:dyDescent="0.25">
      <c r="A258" s="5" t="s">
        <v>4</v>
      </c>
      <c r="B258" s="26" t="s">
        <v>10</v>
      </c>
      <c r="C258" s="4">
        <v>2209</v>
      </c>
      <c r="D258" s="18">
        <v>41387</v>
      </c>
      <c r="E258" s="27" t="s">
        <v>14</v>
      </c>
      <c r="F258" s="8" t="s">
        <v>16</v>
      </c>
      <c r="G258" s="28" t="s">
        <v>3</v>
      </c>
      <c r="H258" s="4" t="s">
        <v>49</v>
      </c>
      <c r="I258" s="4" t="s">
        <v>281</v>
      </c>
      <c r="J258" s="29"/>
      <c r="K258" s="6" t="str">
        <f t="shared" si="3"/>
        <v>Ver Decreto Nº 2209</v>
      </c>
    </row>
    <row r="259" spans="1:11" x14ac:dyDescent="0.25">
      <c r="A259" s="5" t="s">
        <v>4</v>
      </c>
      <c r="B259" s="26" t="s">
        <v>10</v>
      </c>
      <c r="C259" s="4">
        <v>2210</v>
      </c>
      <c r="D259" s="18">
        <v>41387</v>
      </c>
      <c r="E259" s="27" t="s">
        <v>14</v>
      </c>
      <c r="F259" s="8" t="s">
        <v>16</v>
      </c>
      <c r="G259" s="28" t="s">
        <v>3</v>
      </c>
      <c r="H259" s="4" t="s">
        <v>22</v>
      </c>
      <c r="I259" s="4" t="s">
        <v>282</v>
      </c>
      <c r="J259" s="29"/>
      <c r="K259" s="6" t="str">
        <f t="shared" si="3"/>
        <v>Ver Decreto Nº 2210</v>
      </c>
    </row>
    <row r="260" spans="1:11" x14ac:dyDescent="0.25">
      <c r="A260" s="5" t="s">
        <v>4</v>
      </c>
      <c r="B260" s="26" t="s">
        <v>10</v>
      </c>
      <c r="C260" s="4">
        <v>2211</v>
      </c>
      <c r="D260" s="18">
        <v>41387</v>
      </c>
      <c r="E260" s="27" t="s">
        <v>14</v>
      </c>
      <c r="F260" s="8" t="s">
        <v>16</v>
      </c>
      <c r="G260" s="28" t="s">
        <v>3</v>
      </c>
      <c r="H260" s="4" t="s">
        <v>22</v>
      </c>
      <c r="I260" s="4" t="s">
        <v>283</v>
      </c>
      <c r="J260" s="29"/>
      <c r="K260" s="6" t="str">
        <f t="shared" si="3"/>
        <v>Ver Decreto Nº 2211</v>
      </c>
    </row>
    <row r="261" spans="1:11" x14ac:dyDescent="0.25">
      <c r="A261" s="5" t="s">
        <v>4</v>
      </c>
      <c r="B261" s="26" t="s">
        <v>10</v>
      </c>
      <c r="C261" s="4">
        <v>2212</v>
      </c>
      <c r="D261" s="18">
        <v>41387</v>
      </c>
      <c r="E261" s="27" t="s">
        <v>14</v>
      </c>
      <c r="F261" s="8" t="s">
        <v>16</v>
      </c>
      <c r="G261" s="28" t="s">
        <v>3</v>
      </c>
      <c r="H261" s="4" t="s">
        <v>22</v>
      </c>
      <c r="I261" s="4" t="s">
        <v>284</v>
      </c>
      <c r="J261" s="29"/>
      <c r="K261" s="6" t="str">
        <f t="shared" si="3"/>
        <v>Ver Decreto Nº 2212</v>
      </c>
    </row>
    <row r="262" spans="1:11" x14ac:dyDescent="0.25">
      <c r="A262" s="5" t="s">
        <v>4</v>
      </c>
      <c r="B262" s="26" t="s">
        <v>10</v>
      </c>
      <c r="C262" s="4">
        <v>2213</v>
      </c>
      <c r="D262" s="18">
        <v>41387</v>
      </c>
      <c r="E262" s="27" t="s">
        <v>14</v>
      </c>
      <c r="F262" s="8" t="s">
        <v>16</v>
      </c>
      <c r="G262" s="28" t="s">
        <v>3</v>
      </c>
      <c r="H262" s="4" t="s">
        <v>22</v>
      </c>
      <c r="I262" s="4" t="s">
        <v>285</v>
      </c>
      <c r="J262" s="29"/>
      <c r="K262" s="6" t="str">
        <f t="shared" si="3"/>
        <v>Ver Decreto Nº 2213</v>
      </c>
    </row>
    <row r="263" spans="1:11" x14ac:dyDescent="0.25">
      <c r="A263" s="5" t="s">
        <v>4</v>
      </c>
      <c r="B263" s="26" t="s">
        <v>10</v>
      </c>
      <c r="C263" s="4">
        <v>2214</v>
      </c>
      <c r="D263" s="18">
        <v>41387</v>
      </c>
      <c r="E263" s="27" t="s">
        <v>14</v>
      </c>
      <c r="F263" s="8" t="s">
        <v>16</v>
      </c>
      <c r="G263" s="28" t="s">
        <v>3</v>
      </c>
      <c r="H263" s="4" t="s">
        <v>22</v>
      </c>
      <c r="I263" s="4" t="s">
        <v>286</v>
      </c>
      <c r="J263" s="29"/>
      <c r="K263" s="6" t="str">
        <f t="shared" ref="K263:K326" si="4">HYPERLINK(CONCATENATE("http://www.munitalca.cl/descargas/decretos-alcaldicios/2013/abril/",C263,".pdf"),CONCATENATE("Ver Decreto Nº ",MID(C263,1,4)))</f>
        <v>Ver Decreto Nº 2214</v>
      </c>
    </row>
    <row r="264" spans="1:11" x14ac:dyDescent="0.25">
      <c r="A264" s="5" t="s">
        <v>4</v>
      </c>
      <c r="B264" s="26" t="s">
        <v>10</v>
      </c>
      <c r="C264" s="4">
        <v>2215</v>
      </c>
      <c r="D264" s="18">
        <v>41387</v>
      </c>
      <c r="E264" s="27" t="s">
        <v>14</v>
      </c>
      <c r="F264" s="8" t="s">
        <v>16</v>
      </c>
      <c r="G264" s="28" t="s">
        <v>3</v>
      </c>
      <c r="H264" s="4" t="s">
        <v>22</v>
      </c>
      <c r="I264" s="4" t="s">
        <v>287</v>
      </c>
      <c r="J264" s="29"/>
      <c r="K264" s="6" t="str">
        <f t="shared" si="4"/>
        <v>Ver Decreto Nº 2215</v>
      </c>
    </row>
    <row r="265" spans="1:11" x14ac:dyDescent="0.25">
      <c r="A265" s="5" t="s">
        <v>4</v>
      </c>
      <c r="B265" s="26" t="s">
        <v>10</v>
      </c>
      <c r="C265" s="4">
        <v>2216</v>
      </c>
      <c r="D265" s="18">
        <v>41387</v>
      </c>
      <c r="E265" s="27" t="s">
        <v>14</v>
      </c>
      <c r="F265" s="8" t="s">
        <v>16</v>
      </c>
      <c r="G265" s="28" t="s">
        <v>3</v>
      </c>
      <c r="H265" s="4" t="s">
        <v>22</v>
      </c>
      <c r="I265" s="4" t="s">
        <v>288</v>
      </c>
      <c r="J265" s="29"/>
      <c r="K265" s="6" t="str">
        <f t="shared" si="4"/>
        <v>Ver Decreto Nº 2216</v>
      </c>
    </row>
    <row r="266" spans="1:11" x14ac:dyDescent="0.25">
      <c r="A266" s="5" t="s">
        <v>4</v>
      </c>
      <c r="B266" s="26" t="s">
        <v>10</v>
      </c>
      <c r="C266" s="4">
        <v>2217</v>
      </c>
      <c r="D266" s="18">
        <v>41387</v>
      </c>
      <c r="E266" s="27" t="s">
        <v>14</v>
      </c>
      <c r="F266" s="8" t="s">
        <v>16</v>
      </c>
      <c r="G266" s="28" t="s">
        <v>3</v>
      </c>
      <c r="H266" s="4" t="s">
        <v>22</v>
      </c>
      <c r="I266" s="4" t="s">
        <v>371</v>
      </c>
      <c r="J266" s="29"/>
      <c r="K266" s="6" t="str">
        <f t="shared" si="4"/>
        <v>Ver Decreto Nº 2217</v>
      </c>
    </row>
    <row r="267" spans="1:11" x14ac:dyDescent="0.25">
      <c r="A267" s="5" t="s">
        <v>4</v>
      </c>
      <c r="B267" s="26" t="s">
        <v>10</v>
      </c>
      <c r="C267" s="4">
        <v>2218</v>
      </c>
      <c r="D267" s="18">
        <v>41387</v>
      </c>
      <c r="E267" s="27" t="s">
        <v>14</v>
      </c>
      <c r="F267" s="8" t="s">
        <v>16</v>
      </c>
      <c r="G267" s="28" t="s">
        <v>3</v>
      </c>
      <c r="H267" s="4" t="s">
        <v>22</v>
      </c>
      <c r="I267" s="4" t="s">
        <v>289</v>
      </c>
      <c r="J267" s="29"/>
      <c r="K267" s="6" t="str">
        <f t="shared" si="4"/>
        <v>Ver Decreto Nº 2218</v>
      </c>
    </row>
    <row r="268" spans="1:11" x14ac:dyDescent="0.25">
      <c r="A268" s="5" t="s">
        <v>4</v>
      </c>
      <c r="B268" s="26" t="s">
        <v>10</v>
      </c>
      <c r="C268" s="4">
        <v>2219</v>
      </c>
      <c r="D268" s="18">
        <v>41387</v>
      </c>
      <c r="E268" s="27" t="s">
        <v>14</v>
      </c>
      <c r="F268" s="8" t="s">
        <v>16</v>
      </c>
      <c r="G268" s="28" t="s">
        <v>3</v>
      </c>
      <c r="H268" s="4" t="s">
        <v>22</v>
      </c>
      <c r="I268" s="4" t="s">
        <v>290</v>
      </c>
      <c r="J268" s="29"/>
      <c r="K268" s="6" t="str">
        <f t="shared" si="4"/>
        <v>Ver Decreto Nº 2219</v>
      </c>
    </row>
    <row r="269" spans="1:11" ht="45" x14ac:dyDescent="0.25">
      <c r="A269" s="5" t="s">
        <v>4</v>
      </c>
      <c r="B269" s="26" t="s">
        <v>10</v>
      </c>
      <c r="C269" s="4">
        <v>2220</v>
      </c>
      <c r="D269" s="18">
        <v>41387</v>
      </c>
      <c r="E269" s="27" t="s">
        <v>14</v>
      </c>
      <c r="F269" s="8" t="s">
        <v>16</v>
      </c>
      <c r="G269" s="28" t="s">
        <v>3</v>
      </c>
      <c r="H269" s="4" t="s">
        <v>22</v>
      </c>
      <c r="I269" s="19" t="s">
        <v>291</v>
      </c>
      <c r="J269" s="29"/>
      <c r="K269" s="6" t="str">
        <f t="shared" si="4"/>
        <v>Ver Decreto Nº 2220</v>
      </c>
    </row>
    <row r="270" spans="1:11" x14ac:dyDescent="0.25">
      <c r="A270" s="5" t="s">
        <v>4</v>
      </c>
      <c r="B270" s="26" t="s">
        <v>10</v>
      </c>
      <c r="C270" s="4">
        <v>2221</v>
      </c>
      <c r="D270" s="18">
        <v>41387</v>
      </c>
      <c r="E270" s="27" t="s">
        <v>14</v>
      </c>
      <c r="F270" s="8" t="s">
        <v>16</v>
      </c>
      <c r="G270" s="28" t="s">
        <v>3</v>
      </c>
      <c r="H270" s="4" t="s">
        <v>22</v>
      </c>
      <c r="I270" s="4" t="s">
        <v>292</v>
      </c>
      <c r="J270" s="29"/>
      <c r="K270" s="6" t="str">
        <f t="shared" si="4"/>
        <v>Ver Decreto Nº 2221</v>
      </c>
    </row>
    <row r="271" spans="1:11" x14ac:dyDescent="0.25">
      <c r="A271" s="5" t="s">
        <v>4</v>
      </c>
      <c r="B271" s="26" t="s">
        <v>10</v>
      </c>
      <c r="C271" s="4">
        <v>2222</v>
      </c>
      <c r="D271" s="18">
        <v>41387</v>
      </c>
      <c r="E271" s="27" t="s">
        <v>14</v>
      </c>
      <c r="F271" s="8" t="s">
        <v>16</v>
      </c>
      <c r="G271" s="28" t="s">
        <v>3</v>
      </c>
      <c r="H271" s="4" t="s">
        <v>37</v>
      </c>
      <c r="I271" s="4" t="s">
        <v>293</v>
      </c>
      <c r="J271" s="29"/>
      <c r="K271" s="6" t="str">
        <f t="shared" si="4"/>
        <v>Ver Decreto Nº 2222</v>
      </c>
    </row>
    <row r="272" spans="1:11" x14ac:dyDescent="0.25">
      <c r="A272" s="5" t="s">
        <v>4</v>
      </c>
      <c r="B272" s="26" t="s">
        <v>10</v>
      </c>
      <c r="C272" s="4">
        <v>2223</v>
      </c>
      <c r="D272" s="18">
        <v>41387</v>
      </c>
      <c r="E272" s="27" t="s">
        <v>14</v>
      </c>
      <c r="F272" s="8" t="s">
        <v>16</v>
      </c>
      <c r="G272" s="28" t="s">
        <v>3</v>
      </c>
      <c r="H272" s="4" t="s">
        <v>37</v>
      </c>
      <c r="I272" s="4" t="s">
        <v>294</v>
      </c>
      <c r="J272" s="29"/>
      <c r="K272" s="6" t="str">
        <f t="shared" si="4"/>
        <v>Ver Decreto Nº 2223</v>
      </c>
    </row>
    <row r="273" spans="1:11" x14ac:dyDescent="0.25">
      <c r="A273" s="5" t="s">
        <v>4</v>
      </c>
      <c r="B273" s="26" t="s">
        <v>10</v>
      </c>
      <c r="C273" s="4">
        <v>2224</v>
      </c>
      <c r="D273" s="18">
        <v>41387</v>
      </c>
      <c r="E273" s="27" t="s">
        <v>14</v>
      </c>
      <c r="F273" s="8" t="s">
        <v>16</v>
      </c>
      <c r="G273" s="28" t="s">
        <v>3</v>
      </c>
      <c r="H273" s="4" t="s">
        <v>95</v>
      </c>
      <c r="I273" s="4" t="s">
        <v>295</v>
      </c>
      <c r="J273" s="29"/>
      <c r="K273" s="6" t="str">
        <f t="shared" si="4"/>
        <v>Ver Decreto Nº 2224</v>
      </c>
    </row>
    <row r="274" spans="1:11" x14ac:dyDescent="0.25">
      <c r="A274" s="5" t="s">
        <v>4</v>
      </c>
      <c r="B274" s="26" t="s">
        <v>10</v>
      </c>
      <c r="C274" s="4">
        <v>2225</v>
      </c>
      <c r="D274" s="18">
        <v>41387</v>
      </c>
      <c r="E274" s="27" t="s">
        <v>14</v>
      </c>
      <c r="F274" s="8" t="s">
        <v>16</v>
      </c>
      <c r="G274" s="28" t="s">
        <v>3</v>
      </c>
      <c r="H274" s="4" t="s">
        <v>95</v>
      </c>
      <c r="I274" s="4" t="s">
        <v>296</v>
      </c>
      <c r="J274" s="29"/>
      <c r="K274" s="6" t="str">
        <f t="shared" si="4"/>
        <v>Ver Decreto Nº 2225</v>
      </c>
    </row>
    <row r="275" spans="1:11" x14ac:dyDescent="0.25">
      <c r="A275" s="5" t="s">
        <v>4</v>
      </c>
      <c r="B275" s="26" t="s">
        <v>10</v>
      </c>
      <c r="C275" s="4">
        <v>2226</v>
      </c>
      <c r="D275" s="18">
        <v>41387</v>
      </c>
      <c r="E275" s="27" t="s">
        <v>14</v>
      </c>
      <c r="F275" s="8" t="s">
        <v>16</v>
      </c>
      <c r="G275" s="28" t="s">
        <v>3</v>
      </c>
      <c r="H275" s="4" t="s">
        <v>95</v>
      </c>
      <c r="I275" s="4" t="s">
        <v>297</v>
      </c>
      <c r="J275" s="29"/>
      <c r="K275" s="6" t="str">
        <f t="shared" si="4"/>
        <v>Ver Decreto Nº 2226</v>
      </c>
    </row>
    <row r="276" spans="1:11" x14ac:dyDescent="0.25">
      <c r="A276" s="5" t="s">
        <v>4</v>
      </c>
      <c r="B276" s="26" t="s">
        <v>10</v>
      </c>
      <c r="C276" s="4">
        <v>2227</v>
      </c>
      <c r="D276" s="18">
        <v>41387</v>
      </c>
      <c r="E276" s="27" t="s">
        <v>14</v>
      </c>
      <c r="F276" s="8" t="s">
        <v>16</v>
      </c>
      <c r="G276" s="28" t="s">
        <v>3</v>
      </c>
      <c r="H276" s="4" t="s">
        <v>95</v>
      </c>
      <c r="I276" s="4" t="s">
        <v>298</v>
      </c>
      <c r="J276" s="29"/>
      <c r="K276" s="6" t="str">
        <f t="shared" si="4"/>
        <v>Ver Decreto Nº 2227</v>
      </c>
    </row>
    <row r="277" spans="1:11" x14ac:dyDescent="0.25">
      <c r="A277" s="5" t="s">
        <v>4</v>
      </c>
      <c r="B277" s="26" t="s">
        <v>10</v>
      </c>
      <c r="C277" s="4">
        <v>2228</v>
      </c>
      <c r="D277" s="18">
        <v>41387</v>
      </c>
      <c r="E277" s="27" t="s">
        <v>14</v>
      </c>
      <c r="F277" s="8" t="s">
        <v>16</v>
      </c>
      <c r="G277" s="28" t="s">
        <v>3</v>
      </c>
      <c r="H277" s="4" t="s">
        <v>95</v>
      </c>
      <c r="I277" s="4" t="s">
        <v>299</v>
      </c>
      <c r="J277" s="29"/>
      <c r="K277" s="6" t="str">
        <f t="shared" si="4"/>
        <v>Ver Decreto Nº 2228</v>
      </c>
    </row>
    <row r="278" spans="1:11" x14ac:dyDescent="0.25">
      <c r="A278" s="5" t="s">
        <v>4</v>
      </c>
      <c r="B278" s="26" t="s">
        <v>10</v>
      </c>
      <c r="C278" s="4">
        <v>2229</v>
      </c>
      <c r="D278" s="18">
        <v>41387</v>
      </c>
      <c r="E278" s="27" t="s">
        <v>14</v>
      </c>
      <c r="F278" s="8" t="s">
        <v>16</v>
      </c>
      <c r="G278" s="28" t="s">
        <v>3</v>
      </c>
      <c r="H278" s="4" t="s">
        <v>95</v>
      </c>
      <c r="I278" s="4" t="s">
        <v>300</v>
      </c>
      <c r="J278" s="29"/>
      <c r="K278" s="6" t="str">
        <f t="shared" si="4"/>
        <v>Ver Decreto Nº 2229</v>
      </c>
    </row>
    <row r="279" spans="1:11" x14ac:dyDescent="0.25">
      <c r="A279" s="5" t="s">
        <v>4</v>
      </c>
      <c r="B279" s="26" t="s">
        <v>10</v>
      </c>
      <c r="C279" s="4">
        <v>2230</v>
      </c>
      <c r="D279" s="18">
        <v>41387</v>
      </c>
      <c r="E279" s="27" t="s">
        <v>14</v>
      </c>
      <c r="F279" s="8" t="s">
        <v>16</v>
      </c>
      <c r="G279" s="28" t="s">
        <v>3</v>
      </c>
      <c r="H279" s="4" t="s">
        <v>20</v>
      </c>
      <c r="I279" s="4" t="s">
        <v>301</v>
      </c>
      <c r="J279" s="29"/>
      <c r="K279" s="6" t="str">
        <f t="shared" si="4"/>
        <v>Ver Decreto Nº 2230</v>
      </c>
    </row>
    <row r="280" spans="1:11" x14ac:dyDescent="0.25">
      <c r="A280" s="5" t="s">
        <v>4</v>
      </c>
      <c r="B280" s="26" t="s">
        <v>10</v>
      </c>
      <c r="C280" s="4">
        <v>2231</v>
      </c>
      <c r="D280" s="18">
        <v>41387</v>
      </c>
      <c r="E280" s="27" t="s">
        <v>14</v>
      </c>
      <c r="F280" s="8" t="s">
        <v>16</v>
      </c>
      <c r="G280" s="28" t="s">
        <v>3</v>
      </c>
      <c r="H280" s="4" t="s">
        <v>37</v>
      </c>
      <c r="I280" s="4" t="s">
        <v>302</v>
      </c>
      <c r="J280" s="29"/>
      <c r="K280" s="6" t="str">
        <f t="shared" si="4"/>
        <v>Ver Decreto Nº 2231</v>
      </c>
    </row>
    <row r="281" spans="1:11" x14ac:dyDescent="0.25">
      <c r="A281" s="5" t="s">
        <v>4</v>
      </c>
      <c r="B281" s="26" t="s">
        <v>10</v>
      </c>
      <c r="C281" s="4">
        <v>2232</v>
      </c>
      <c r="D281" s="18">
        <v>41387</v>
      </c>
      <c r="E281" s="27" t="s">
        <v>14</v>
      </c>
      <c r="F281" s="8" t="s">
        <v>16</v>
      </c>
      <c r="G281" s="28" t="s">
        <v>3</v>
      </c>
      <c r="H281" s="4" t="s">
        <v>27</v>
      </c>
      <c r="I281" s="4" t="s">
        <v>303</v>
      </c>
      <c r="J281" s="29"/>
      <c r="K281" s="6" t="str">
        <f t="shared" si="4"/>
        <v>Ver Decreto Nº 2232</v>
      </c>
    </row>
    <row r="282" spans="1:11" x14ac:dyDescent="0.25">
      <c r="A282" s="5" t="s">
        <v>4</v>
      </c>
      <c r="B282" s="26" t="s">
        <v>10</v>
      </c>
      <c r="C282" s="4">
        <v>2233</v>
      </c>
      <c r="D282" s="18">
        <v>41387</v>
      </c>
      <c r="E282" s="27" t="s">
        <v>14</v>
      </c>
      <c r="F282" s="8" t="s">
        <v>16</v>
      </c>
      <c r="G282" s="28" t="s">
        <v>3</v>
      </c>
      <c r="H282" s="4" t="s">
        <v>49</v>
      </c>
      <c r="I282" s="4" t="s">
        <v>304</v>
      </c>
      <c r="J282" s="29"/>
      <c r="K282" s="6" t="str">
        <f t="shared" si="4"/>
        <v>Ver Decreto Nº 2233</v>
      </c>
    </row>
    <row r="283" spans="1:11" x14ac:dyDescent="0.25">
      <c r="A283" s="5" t="s">
        <v>4</v>
      </c>
      <c r="B283" s="26" t="s">
        <v>10</v>
      </c>
      <c r="C283" s="4">
        <v>2234</v>
      </c>
      <c r="D283" s="18">
        <v>41387</v>
      </c>
      <c r="E283" s="27" t="s">
        <v>14</v>
      </c>
      <c r="F283" s="8" t="s">
        <v>16</v>
      </c>
      <c r="G283" s="28" t="s">
        <v>3</v>
      </c>
      <c r="H283" s="4" t="s">
        <v>49</v>
      </c>
      <c r="I283" s="4" t="s">
        <v>305</v>
      </c>
      <c r="J283" s="29"/>
      <c r="K283" s="6" t="str">
        <f t="shared" si="4"/>
        <v>Ver Decreto Nº 2234</v>
      </c>
    </row>
    <row r="284" spans="1:11" x14ac:dyDescent="0.25">
      <c r="A284" s="5" t="s">
        <v>4</v>
      </c>
      <c r="B284" s="26" t="s">
        <v>10</v>
      </c>
      <c r="C284" s="4">
        <v>2235</v>
      </c>
      <c r="D284" s="18">
        <v>41387</v>
      </c>
      <c r="E284" s="27" t="s">
        <v>14</v>
      </c>
      <c r="F284" s="8" t="s">
        <v>16</v>
      </c>
      <c r="G284" s="28" t="s">
        <v>3</v>
      </c>
      <c r="H284" s="4" t="s">
        <v>49</v>
      </c>
      <c r="I284" s="4" t="s">
        <v>306</v>
      </c>
      <c r="J284" s="29"/>
      <c r="K284" s="6" t="str">
        <f t="shared" si="4"/>
        <v>Ver Decreto Nº 2235</v>
      </c>
    </row>
    <row r="285" spans="1:11" x14ac:dyDescent="0.25">
      <c r="A285" s="5" t="s">
        <v>4</v>
      </c>
      <c r="B285" s="26" t="s">
        <v>10</v>
      </c>
      <c r="C285" s="4">
        <v>2238</v>
      </c>
      <c r="D285" s="18">
        <v>41387</v>
      </c>
      <c r="E285" s="27" t="s">
        <v>14</v>
      </c>
      <c r="F285" s="8" t="s">
        <v>16</v>
      </c>
      <c r="G285" s="28" t="s">
        <v>3</v>
      </c>
      <c r="H285" s="4" t="s">
        <v>22</v>
      </c>
      <c r="I285" s="4" t="s">
        <v>307</v>
      </c>
      <c r="J285" s="29"/>
      <c r="K285" s="6" t="str">
        <f t="shared" si="4"/>
        <v>Ver Decreto Nº 2238</v>
      </c>
    </row>
    <row r="286" spans="1:11" x14ac:dyDescent="0.25">
      <c r="A286" s="5" t="s">
        <v>4</v>
      </c>
      <c r="B286" s="26" t="s">
        <v>10</v>
      </c>
      <c r="C286" s="4">
        <v>2252</v>
      </c>
      <c r="D286" s="18">
        <v>41388</v>
      </c>
      <c r="E286" s="27" t="s">
        <v>14</v>
      </c>
      <c r="F286" s="8" t="s">
        <v>16</v>
      </c>
      <c r="G286" s="28" t="s">
        <v>3</v>
      </c>
      <c r="H286" s="4" t="s">
        <v>22</v>
      </c>
      <c r="I286" s="4" t="s">
        <v>308</v>
      </c>
      <c r="J286" s="29"/>
      <c r="K286" s="6" t="str">
        <f t="shared" si="4"/>
        <v>Ver Decreto Nº 2252</v>
      </c>
    </row>
    <row r="287" spans="1:11" x14ac:dyDescent="0.25">
      <c r="A287" s="5" t="s">
        <v>4</v>
      </c>
      <c r="B287" s="26" t="s">
        <v>10</v>
      </c>
      <c r="C287" s="4">
        <v>2253</v>
      </c>
      <c r="D287" s="18">
        <v>41388</v>
      </c>
      <c r="E287" s="27" t="s">
        <v>14</v>
      </c>
      <c r="F287" s="8" t="s">
        <v>16</v>
      </c>
      <c r="G287" s="28" t="s">
        <v>3</v>
      </c>
      <c r="H287" s="4" t="s">
        <v>22</v>
      </c>
      <c r="I287" s="4" t="s">
        <v>309</v>
      </c>
      <c r="J287" s="29"/>
      <c r="K287" s="6" t="str">
        <f t="shared" si="4"/>
        <v>Ver Decreto Nº 2253</v>
      </c>
    </row>
    <row r="288" spans="1:11" x14ac:dyDescent="0.25">
      <c r="A288" s="5" t="s">
        <v>4</v>
      </c>
      <c r="B288" s="26" t="s">
        <v>10</v>
      </c>
      <c r="C288" s="4">
        <v>2254</v>
      </c>
      <c r="D288" s="18">
        <v>41388</v>
      </c>
      <c r="E288" s="27" t="s">
        <v>14</v>
      </c>
      <c r="F288" s="8" t="s">
        <v>16</v>
      </c>
      <c r="G288" s="28" t="s">
        <v>3</v>
      </c>
      <c r="H288" s="4" t="s">
        <v>22</v>
      </c>
      <c r="I288" s="4" t="s">
        <v>310</v>
      </c>
      <c r="J288" s="29"/>
      <c r="K288" s="6" t="str">
        <f t="shared" si="4"/>
        <v>Ver Decreto Nº 2254</v>
      </c>
    </row>
    <row r="289" spans="1:11" x14ac:dyDescent="0.25">
      <c r="A289" s="5" t="s">
        <v>4</v>
      </c>
      <c r="B289" s="26" t="s">
        <v>10</v>
      </c>
      <c r="C289" s="4">
        <v>2255</v>
      </c>
      <c r="D289" s="18">
        <v>41388</v>
      </c>
      <c r="E289" s="27" t="s">
        <v>14</v>
      </c>
      <c r="F289" s="8" t="s">
        <v>16</v>
      </c>
      <c r="G289" s="28" t="s">
        <v>3</v>
      </c>
      <c r="H289" s="4" t="s">
        <v>22</v>
      </c>
      <c r="I289" s="4" t="s">
        <v>311</v>
      </c>
      <c r="J289" s="29"/>
      <c r="K289" s="6" t="str">
        <f t="shared" si="4"/>
        <v>Ver Decreto Nº 2255</v>
      </c>
    </row>
    <row r="290" spans="1:11" x14ac:dyDescent="0.25">
      <c r="A290" s="5" t="s">
        <v>4</v>
      </c>
      <c r="B290" s="26" t="s">
        <v>10</v>
      </c>
      <c r="C290" s="4">
        <v>2256</v>
      </c>
      <c r="D290" s="18">
        <v>41388</v>
      </c>
      <c r="E290" s="27" t="s">
        <v>14</v>
      </c>
      <c r="F290" s="8" t="s">
        <v>16</v>
      </c>
      <c r="G290" s="28" t="s">
        <v>3</v>
      </c>
      <c r="H290" s="4" t="s">
        <v>29</v>
      </c>
      <c r="I290" s="4" t="s">
        <v>312</v>
      </c>
      <c r="J290" s="29"/>
      <c r="K290" s="6" t="str">
        <f t="shared" si="4"/>
        <v>Ver Decreto Nº 2256</v>
      </c>
    </row>
    <row r="291" spans="1:11" x14ac:dyDescent="0.25">
      <c r="A291" s="5" t="s">
        <v>4</v>
      </c>
      <c r="B291" s="26" t="s">
        <v>10</v>
      </c>
      <c r="C291" s="4">
        <v>2271</v>
      </c>
      <c r="D291" s="18">
        <v>41388</v>
      </c>
      <c r="E291" s="27" t="s">
        <v>14</v>
      </c>
      <c r="F291" s="8" t="s">
        <v>16</v>
      </c>
      <c r="G291" s="28" t="s">
        <v>3</v>
      </c>
      <c r="H291" s="4" t="s">
        <v>22</v>
      </c>
      <c r="I291" s="4" t="s">
        <v>313</v>
      </c>
      <c r="J291" s="29"/>
      <c r="K291" s="6" t="str">
        <f t="shared" si="4"/>
        <v>Ver Decreto Nº 2271</v>
      </c>
    </row>
    <row r="292" spans="1:11" x14ac:dyDescent="0.25">
      <c r="A292" s="5" t="s">
        <v>4</v>
      </c>
      <c r="B292" s="26" t="s">
        <v>10</v>
      </c>
      <c r="C292" s="4">
        <v>2276</v>
      </c>
      <c r="D292" s="18">
        <v>41388</v>
      </c>
      <c r="E292" s="27" t="s">
        <v>14</v>
      </c>
      <c r="F292" s="8" t="s">
        <v>16</v>
      </c>
      <c r="G292" s="28" t="s">
        <v>3</v>
      </c>
      <c r="H292" s="4" t="s">
        <v>22</v>
      </c>
      <c r="I292" s="4" t="s">
        <v>314</v>
      </c>
      <c r="J292" s="29"/>
      <c r="K292" s="6" t="str">
        <f t="shared" si="4"/>
        <v>Ver Decreto Nº 2276</v>
      </c>
    </row>
    <row r="293" spans="1:11" x14ac:dyDescent="0.25">
      <c r="A293" s="5" t="s">
        <v>4</v>
      </c>
      <c r="B293" s="26" t="s">
        <v>10</v>
      </c>
      <c r="C293" s="4">
        <v>2277</v>
      </c>
      <c r="D293" s="18">
        <v>41388</v>
      </c>
      <c r="E293" s="27" t="s">
        <v>14</v>
      </c>
      <c r="F293" s="8" t="s">
        <v>16</v>
      </c>
      <c r="G293" s="28" t="s">
        <v>3</v>
      </c>
      <c r="H293" s="4" t="s">
        <v>95</v>
      </c>
      <c r="I293" s="4" t="s">
        <v>315</v>
      </c>
      <c r="J293" s="29"/>
      <c r="K293" s="6" t="str">
        <f t="shared" si="4"/>
        <v>Ver Decreto Nº 2277</v>
      </c>
    </row>
    <row r="294" spans="1:11" x14ac:dyDescent="0.25">
      <c r="A294" s="5" t="s">
        <v>4</v>
      </c>
      <c r="B294" s="26" t="s">
        <v>10</v>
      </c>
      <c r="C294" s="4">
        <v>2278</v>
      </c>
      <c r="D294" s="18">
        <v>41388</v>
      </c>
      <c r="E294" s="27" t="s">
        <v>14</v>
      </c>
      <c r="F294" s="8" t="s">
        <v>16</v>
      </c>
      <c r="G294" s="28" t="s">
        <v>3</v>
      </c>
      <c r="H294" s="4" t="s">
        <v>95</v>
      </c>
      <c r="I294" s="4" t="s">
        <v>316</v>
      </c>
      <c r="J294" s="29"/>
      <c r="K294" s="6" t="str">
        <f t="shared" si="4"/>
        <v>Ver Decreto Nº 2278</v>
      </c>
    </row>
    <row r="295" spans="1:11" x14ac:dyDescent="0.25">
      <c r="A295" s="5" t="s">
        <v>4</v>
      </c>
      <c r="B295" s="26" t="s">
        <v>10</v>
      </c>
      <c r="C295" s="4">
        <v>2279</v>
      </c>
      <c r="D295" s="18">
        <v>41388</v>
      </c>
      <c r="E295" s="27" t="s">
        <v>14</v>
      </c>
      <c r="F295" s="8" t="s">
        <v>16</v>
      </c>
      <c r="G295" s="28" t="s">
        <v>3</v>
      </c>
      <c r="H295" s="4" t="s">
        <v>95</v>
      </c>
      <c r="I295" s="4" t="s">
        <v>317</v>
      </c>
      <c r="J295" s="29"/>
      <c r="K295" s="6" t="str">
        <f t="shared" si="4"/>
        <v>Ver Decreto Nº 2279</v>
      </c>
    </row>
    <row r="296" spans="1:11" x14ac:dyDescent="0.25">
      <c r="A296" s="5" t="s">
        <v>4</v>
      </c>
      <c r="B296" s="26" t="s">
        <v>10</v>
      </c>
      <c r="C296" s="4">
        <v>2280</v>
      </c>
      <c r="D296" s="18">
        <v>41388</v>
      </c>
      <c r="E296" s="27" t="s">
        <v>14</v>
      </c>
      <c r="F296" s="8" t="s">
        <v>16</v>
      </c>
      <c r="G296" s="28" t="s">
        <v>3</v>
      </c>
      <c r="H296" s="4" t="s">
        <v>41</v>
      </c>
      <c r="I296" s="4" t="s">
        <v>318</v>
      </c>
      <c r="J296" s="29"/>
      <c r="K296" s="6" t="str">
        <f t="shared" si="4"/>
        <v>Ver Decreto Nº 2280</v>
      </c>
    </row>
    <row r="297" spans="1:11" x14ac:dyDescent="0.25">
      <c r="A297" s="5" t="s">
        <v>4</v>
      </c>
      <c r="B297" s="26" t="s">
        <v>10</v>
      </c>
      <c r="C297" s="4">
        <v>2282</v>
      </c>
      <c r="D297" s="18">
        <v>41388</v>
      </c>
      <c r="E297" s="27" t="s">
        <v>14</v>
      </c>
      <c r="F297" s="8" t="s">
        <v>16</v>
      </c>
      <c r="G297" s="28" t="s">
        <v>3</v>
      </c>
      <c r="H297" s="4" t="s">
        <v>95</v>
      </c>
      <c r="I297" s="4" t="s">
        <v>319</v>
      </c>
      <c r="J297" s="29"/>
      <c r="K297" s="6" t="str">
        <f t="shared" si="4"/>
        <v>Ver Decreto Nº 2282</v>
      </c>
    </row>
    <row r="298" spans="1:11" x14ac:dyDescent="0.25">
      <c r="A298" s="5" t="s">
        <v>4</v>
      </c>
      <c r="B298" s="26" t="s">
        <v>10</v>
      </c>
      <c r="C298" s="4">
        <v>2283</v>
      </c>
      <c r="D298" s="18">
        <v>41388</v>
      </c>
      <c r="E298" s="27" t="s">
        <v>14</v>
      </c>
      <c r="F298" s="8" t="s">
        <v>16</v>
      </c>
      <c r="G298" s="28" t="s">
        <v>3</v>
      </c>
      <c r="H298" s="4" t="s">
        <v>95</v>
      </c>
      <c r="I298" s="4" t="s">
        <v>320</v>
      </c>
      <c r="J298" s="29"/>
      <c r="K298" s="6" t="str">
        <f t="shared" si="4"/>
        <v>Ver Decreto Nº 2283</v>
      </c>
    </row>
    <row r="299" spans="1:11" x14ac:dyDescent="0.25">
      <c r="A299" s="5" t="s">
        <v>4</v>
      </c>
      <c r="B299" s="26" t="s">
        <v>10</v>
      </c>
      <c r="C299" s="4">
        <v>2293</v>
      </c>
      <c r="D299" s="18">
        <v>41388</v>
      </c>
      <c r="E299" s="27" t="s">
        <v>14</v>
      </c>
      <c r="F299" s="8" t="s">
        <v>16</v>
      </c>
      <c r="G299" s="28" t="s">
        <v>3</v>
      </c>
      <c r="H299" s="4" t="s">
        <v>22</v>
      </c>
      <c r="I299" s="4" t="s">
        <v>321</v>
      </c>
      <c r="J299" s="29"/>
      <c r="K299" s="6" t="str">
        <f t="shared" si="4"/>
        <v>Ver Decreto Nº 2293</v>
      </c>
    </row>
    <row r="300" spans="1:11" x14ac:dyDescent="0.25">
      <c r="A300" s="5" t="s">
        <v>4</v>
      </c>
      <c r="B300" s="26" t="s">
        <v>10</v>
      </c>
      <c r="C300" s="4">
        <v>2299</v>
      </c>
      <c r="D300" s="18">
        <v>41389</v>
      </c>
      <c r="E300" s="27" t="s">
        <v>14</v>
      </c>
      <c r="F300" s="8" t="s">
        <v>16</v>
      </c>
      <c r="G300" s="28" t="s">
        <v>3</v>
      </c>
      <c r="H300" s="4" t="s">
        <v>29</v>
      </c>
      <c r="I300" s="4" t="s">
        <v>322</v>
      </c>
      <c r="J300" s="29"/>
      <c r="K300" s="6" t="str">
        <f t="shared" si="4"/>
        <v>Ver Decreto Nº 2299</v>
      </c>
    </row>
    <row r="301" spans="1:11" x14ac:dyDescent="0.25">
      <c r="A301" s="5" t="s">
        <v>4</v>
      </c>
      <c r="B301" s="26" t="s">
        <v>10</v>
      </c>
      <c r="C301" s="4">
        <v>2300</v>
      </c>
      <c r="D301" s="18">
        <v>41389</v>
      </c>
      <c r="E301" s="27" t="s">
        <v>14</v>
      </c>
      <c r="F301" s="8" t="s">
        <v>16</v>
      </c>
      <c r="G301" s="28" t="s">
        <v>3</v>
      </c>
      <c r="H301" s="4" t="s">
        <v>20</v>
      </c>
      <c r="I301" s="4" t="s">
        <v>323</v>
      </c>
      <c r="J301" s="29"/>
      <c r="K301" s="6" t="str">
        <f t="shared" si="4"/>
        <v>Ver Decreto Nº 2300</v>
      </c>
    </row>
    <row r="302" spans="1:11" x14ac:dyDescent="0.25">
      <c r="A302" s="5" t="s">
        <v>4</v>
      </c>
      <c r="B302" s="26" t="s">
        <v>10</v>
      </c>
      <c r="C302" s="4">
        <v>2301</v>
      </c>
      <c r="D302" s="18">
        <v>41389</v>
      </c>
      <c r="E302" s="27" t="s">
        <v>14</v>
      </c>
      <c r="F302" s="8" t="s">
        <v>16</v>
      </c>
      <c r="G302" s="28" t="s">
        <v>3</v>
      </c>
      <c r="H302" s="4" t="s">
        <v>138</v>
      </c>
      <c r="I302" s="4" t="s">
        <v>324</v>
      </c>
      <c r="J302" s="23"/>
      <c r="K302" s="6" t="str">
        <f t="shared" si="4"/>
        <v>Ver Decreto Nº 2301</v>
      </c>
    </row>
    <row r="303" spans="1:11" x14ac:dyDescent="0.25">
      <c r="A303" s="5" t="s">
        <v>4</v>
      </c>
      <c r="B303" s="26" t="s">
        <v>10</v>
      </c>
      <c r="C303" s="4">
        <v>2302</v>
      </c>
      <c r="D303" s="18">
        <v>41389</v>
      </c>
      <c r="E303" s="27" t="s">
        <v>14</v>
      </c>
      <c r="F303" s="8" t="s">
        <v>16</v>
      </c>
      <c r="G303" s="28" t="s">
        <v>3</v>
      </c>
      <c r="H303" s="4" t="s">
        <v>138</v>
      </c>
      <c r="I303" s="4" t="s">
        <v>325</v>
      </c>
      <c r="J303" s="23"/>
      <c r="K303" s="6" t="str">
        <f t="shared" si="4"/>
        <v>Ver Decreto Nº 2302</v>
      </c>
    </row>
    <row r="304" spans="1:11" x14ac:dyDescent="0.25">
      <c r="A304" s="5" t="s">
        <v>4</v>
      </c>
      <c r="B304" s="26" t="s">
        <v>10</v>
      </c>
      <c r="C304" s="4">
        <v>2303</v>
      </c>
      <c r="D304" s="18">
        <v>41389</v>
      </c>
      <c r="E304" s="27" t="s">
        <v>14</v>
      </c>
      <c r="F304" s="8" t="s">
        <v>16</v>
      </c>
      <c r="G304" s="28" t="s">
        <v>3</v>
      </c>
      <c r="H304" s="4" t="s">
        <v>37</v>
      </c>
      <c r="I304" s="4" t="s">
        <v>326</v>
      </c>
      <c r="J304" s="23"/>
      <c r="K304" s="6" t="str">
        <f t="shared" si="4"/>
        <v>Ver Decreto Nº 2303</v>
      </c>
    </row>
    <row r="305" spans="1:11" x14ac:dyDescent="0.25">
      <c r="A305" s="5" t="s">
        <v>4</v>
      </c>
      <c r="B305" s="26" t="s">
        <v>10</v>
      </c>
      <c r="C305" s="4">
        <v>2304</v>
      </c>
      <c r="D305" s="18">
        <v>41389</v>
      </c>
      <c r="E305" s="27" t="s">
        <v>14</v>
      </c>
      <c r="F305" s="8" t="s">
        <v>16</v>
      </c>
      <c r="G305" s="28" t="s">
        <v>3</v>
      </c>
      <c r="H305" s="4" t="s">
        <v>22</v>
      </c>
      <c r="I305" s="4" t="s">
        <v>327</v>
      </c>
      <c r="J305" s="23"/>
      <c r="K305" s="6" t="str">
        <f t="shared" si="4"/>
        <v>Ver Decreto Nº 2304</v>
      </c>
    </row>
    <row r="306" spans="1:11" x14ac:dyDescent="0.25">
      <c r="A306" s="5" t="s">
        <v>4</v>
      </c>
      <c r="B306" s="26" t="s">
        <v>10</v>
      </c>
      <c r="C306" s="4">
        <v>2305</v>
      </c>
      <c r="D306" s="18">
        <v>41389</v>
      </c>
      <c r="E306" s="27" t="s">
        <v>14</v>
      </c>
      <c r="F306" s="8" t="s">
        <v>16</v>
      </c>
      <c r="G306" s="28" t="s">
        <v>3</v>
      </c>
      <c r="H306" s="4" t="s">
        <v>37</v>
      </c>
      <c r="I306" s="4" t="s">
        <v>328</v>
      </c>
      <c r="J306" s="23"/>
      <c r="K306" s="6" t="str">
        <f t="shared" si="4"/>
        <v>Ver Decreto Nº 2305</v>
      </c>
    </row>
    <row r="307" spans="1:11" x14ac:dyDescent="0.25">
      <c r="A307" s="5" t="s">
        <v>4</v>
      </c>
      <c r="B307" s="26" t="s">
        <v>10</v>
      </c>
      <c r="C307" s="4">
        <v>2306</v>
      </c>
      <c r="D307" s="18">
        <v>41389</v>
      </c>
      <c r="E307" s="27" t="s">
        <v>14</v>
      </c>
      <c r="F307" s="8" t="s">
        <v>16</v>
      </c>
      <c r="G307" s="28" t="s">
        <v>3</v>
      </c>
      <c r="H307" s="4" t="s">
        <v>138</v>
      </c>
      <c r="I307" s="4" t="s">
        <v>329</v>
      </c>
      <c r="J307" s="23"/>
      <c r="K307" s="6" t="str">
        <f t="shared" si="4"/>
        <v>Ver Decreto Nº 2306</v>
      </c>
    </row>
    <row r="308" spans="1:11" x14ac:dyDescent="0.25">
      <c r="A308" s="5" t="s">
        <v>4</v>
      </c>
      <c r="B308" s="26" t="s">
        <v>10</v>
      </c>
      <c r="C308" s="4">
        <v>2307</v>
      </c>
      <c r="D308" s="18">
        <v>41389</v>
      </c>
      <c r="E308" s="27" t="s">
        <v>14</v>
      </c>
      <c r="F308" s="8" t="s">
        <v>16</v>
      </c>
      <c r="G308" s="28" t="s">
        <v>3</v>
      </c>
      <c r="H308" s="4" t="s">
        <v>37</v>
      </c>
      <c r="I308" s="4" t="s">
        <v>330</v>
      </c>
      <c r="J308" s="23"/>
      <c r="K308" s="6" t="str">
        <f t="shared" si="4"/>
        <v>Ver Decreto Nº 2307</v>
      </c>
    </row>
    <row r="309" spans="1:11" x14ac:dyDescent="0.25">
      <c r="A309" s="5" t="s">
        <v>4</v>
      </c>
      <c r="B309" s="26" t="s">
        <v>10</v>
      </c>
      <c r="C309" s="4">
        <v>2308</v>
      </c>
      <c r="D309" s="18">
        <v>41389</v>
      </c>
      <c r="E309" s="27" t="s">
        <v>14</v>
      </c>
      <c r="F309" s="8" t="s">
        <v>16</v>
      </c>
      <c r="G309" s="28" t="s">
        <v>3</v>
      </c>
      <c r="H309" s="4" t="s">
        <v>41</v>
      </c>
      <c r="I309" s="4" t="s">
        <v>331</v>
      </c>
      <c r="J309" s="23"/>
      <c r="K309" s="6" t="str">
        <f t="shared" si="4"/>
        <v>Ver Decreto Nº 2308</v>
      </c>
    </row>
    <row r="310" spans="1:11" x14ac:dyDescent="0.25">
      <c r="A310" s="5" t="s">
        <v>4</v>
      </c>
      <c r="B310" s="26" t="s">
        <v>10</v>
      </c>
      <c r="C310" s="4">
        <v>2309</v>
      </c>
      <c r="D310" s="18">
        <v>41389</v>
      </c>
      <c r="E310" s="27" t="s">
        <v>14</v>
      </c>
      <c r="F310" s="8" t="s">
        <v>16</v>
      </c>
      <c r="G310" s="28" t="s">
        <v>3</v>
      </c>
      <c r="H310" s="4" t="s">
        <v>41</v>
      </c>
      <c r="I310" s="4" t="s">
        <v>332</v>
      </c>
      <c r="J310" s="23"/>
      <c r="K310" s="6" t="str">
        <f t="shared" si="4"/>
        <v>Ver Decreto Nº 2309</v>
      </c>
    </row>
    <row r="311" spans="1:11" x14ac:dyDescent="0.25">
      <c r="A311" s="5" t="s">
        <v>4</v>
      </c>
      <c r="B311" s="26" t="s">
        <v>10</v>
      </c>
      <c r="C311" s="4">
        <v>2310</v>
      </c>
      <c r="D311" s="18">
        <v>41389</v>
      </c>
      <c r="E311" s="27" t="s">
        <v>14</v>
      </c>
      <c r="F311" s="8" t="s">
        <v>16</v>
      </c>
      <c r="G311" s="28" t="s">
        <v>3</v>
      </c>
      <c r="H311" s="4" t="s">
        <v>95</v>
      </c>
      <c r="I311" s="4" t="s">
        <v>333</v>
      </c>
      <c r="J311" s="23"/>
      <c r="K311" s="6" t="str">
        <f t="shared" si="4"/>
        <v>Ver Decreto Nº 2310</v>
      </c>
    </row>
    <row r="312" spans="1:11" x14ac:dyDescent="0.25">
      <c r="A312" s="5" t="s">
        <v>4</v>
      </c>
      <c r="B312" s="26" t="s">
        <v>10</v>
      </c>
      <c r="C312" s="4">
        <v>2311</v>
      </c>
      <c r="D312" s="18">
        <v>41389</v>
      </c>
      <c r="E312" s="27" t="s">
        <v>14</v>
      </c>
      <c r="F312" s="8" t="s">
        <v>16</v>
      </c>
      <c r="G312" s="28" t="s">
        <v>3</v>
      </c>
      <c r="H312" s="4" t="s">
        <v>41</v>
      </c>
      <c r="I312" s="4" t="s">
        <v>334</v>
      </c>
      <c r="J312" s="23"/>
      <c r="K312" s="6" t="str">
        <f t="shared" si="4"/>
        <v>Ver Decreto Nº 2311</v>
      </c>
    </row>
    <row r="313" spans="1:11" x14ac:dyDescent="0.25">
      <c r="A313" s="5" t="s">
        <v>4</v>
      </c>
      <c r="B313" s="26" t="s">
        <v>10</v>
      </c>
      <c r="C313" s="4">
        <v>2312</v>
      </c>
      <c r="D313" s="18">
        <v>41389</v>
      </c>
      <c r="E313" s="27" t="s">
        <v>14</v>
      </c>
      <c r="F313" s="8" t="s">
        <v>16</v>
      </c>
      <c r="G313" s="28" t="s">
        <v>3</v>
      </c>
      <c r="H313" s="4" t="s">
        <v>18</v>
      </c>
      <c r="I313" s="4" t="s">
        <v>335</v>
      </c>
      <c r="J313" s="23"/>
      <c r="K313" s="6" t="str">
        <f t="shared" si="4"/>
        <v>Ver Decreto Nº 2312</v>
      </c>
    </row>
    <row r="314" spans="1:11" x14ac:dyDescent="0.25">
      <c r="A314" s="5" t="s">
        <v>4</v>
      </c>
      <c r="B314" s="26" t="s">
        <v>10</v>
      </c>
      <c r="C314" s="4">
        <v>2315</v>
      </c>
      <c r="D314" s="18">
        <v>41389</v>
      </c>
      <c r="E314" s="27" t="s">
        <v>14</v>
      </c>
      <c r="F314" s="8" t="s">
        <v>16</v>
      </c>
      <c r="G314" s="28" t="s">
        <v>3</v>
      </c>
      <c r="H314" s="4" t="s">
        <v>19</v>
      </c>
      <c r="I314" s="4" t="s">
        <v>336</v>
      </c>
      <c r="J314" s="23"/>
      <c r="K314" s="6" t="str">
        <f t="shared" si="4"/>
        <v>Ver Decreto Nº 2315</v>
      </c>
    </row>
    <row r="315" spans="1:11" x14ac:dyDescent="0.25">
      <c r="A315" s="5" t="s">
        <v>4</v>
      </c>
      <c r="B315" s="26" t="s">
        <v>10</v>
      </c>
      <c r="C315" s="4">
        <v>2316</v>
      </c>
      <c r="D315" s="18">
        <v>41389</v>
      </c>
      <c r="E315" s="27" t="s">
        <v>14</v>
      </c>
      <c r="F315" s="8" t="s">
        <v>16</v>
      </c>
      <c r="G315" s="28" t="s">
        <v>3</v>
      </c>
      <c r="H315" s="4" t="s">
        <v>19</v>
      </c>
      <c r="I315" s="4" t="s">
        <v>337</v>
      </c>
      <c r="J315" s="23"/>
      <c r="K315" s="6" t="str">
        <f t="shared" si="4"/>
        <v>Ver Decreto Nº 2316</v>
      </c>
    </row>
    <row r="316" spans="1:11" x14ac:dyDescent="0.25">
      <c r="A316" s="5" t="s">
        <v>4</v>
      </c>
      <c r="B316" s="26" t="s">
        <v>10</v>
      </c>
      <c r="C316" s="4">
        <v>2317</v>
      </c>
      <c r="D316" s="18">
        <v>41389</v>
      </c>
      <c r="E316" s="27" t="s">
        <v>14</v>
      </c>
      <c r="F316" s="8" t="s">
        <v>16</v>
      </c>
      <c r="G316" s="28" t="s">
        <v>3</v>
      </c>
      <c r="H316" s="4" t="s">
        <v>19</v>
      </c>
      <c r="I316" s="4" t="s">
        <v>338</v>
      </c>
      <c r="J316" s="23"/>
      <c r="K316" s="6" t="str">
        <f t="shared" si="4"/>
        <v>Ver Decreto Nº 2317</v>
      </c>
    </row>
    <row r="317" spans="1:11" x14ac:dyDescent="0.25">
      <c r="A317" s="5" t="s">
        <v>4</v>
      </c>
      <c r="B317" s="26" t="s">
        <v>10</v>
      </c>
      <c r="C317" s="4">
        <v>2318</v>
      </c>
      <c r="D317" s="18">
        <v>41389</v>
      </c>
      <c r="E317" s="27" t="s">
        <v>14</v>
      </c>
      <c r="F317" s="8" t="s">
        <v>16</v>
      </c>
      <c r="G317" s="28" t="s">
        <v>3</v>
      </c>
      <c r="H317" s="4" t="s">
        <v>19</v>
      </c>
      <c r="I317" s="4" t="s">
        <v>339</v>
      </c>
      <c r="J317" s="23"/>
      <c r="K317" s="6" t="str">
        <f t="shared" si="4"/>
        <v>Ver Decreto Nº 2318</v>
      </c>
    </row>
    <row r="318" spans="1:11" x14ac:dyDescent="0.25">
      <c r="A318" s="5" t="s">
        <v>4</v>
      </c>
      <c r="B318" s="26" t="s">
        <v>10</v>
      </c>
      <c r="C318" s="4">
        <v>2319</v>
      </c>
      <c r="D318" s="18">
        <v>41389</v>
      </c>
      <c r="E318" s="27" t="s">
        <v>14</v>
      </c>
      <c r="F318" s="8" t="s">
        <v>16</v>
      </c>
      <c r="G318" s="28" t="s">
        <v>3</v>
      </c>
      <c r="H318" s="4" t="s">
        <v>19</v>
      </c>
      <c r="I318" s="4" t="s">
        <v>340</v>
      </c>
      <c r="J318" s="23"/>
      <c r="K318" s="6" t="str">
        <f t="shared" si="4"/>
        <v>Ver Decreto Nº 2319</v>
      </c>
    </row>
    <row r="319" spans="1:11" x14ac:dyDescent="0.25">
      <c r="A319" s="5" t="s">
        <v>4</v>
      </c>
      <c r="B319" s="26" t="s">
        <v>10</v>
      </c>
      <c r="C319" s="4">
        <v>2320</v>
      </c>
      <c r="D319" s="18">
        <v>41389</v>
      </c>
      <c r="E319" s="27" t="s">
        <v>14</v>
      </c>
      <c r="F319" s="8" t="s">
        <v>16</v>
      </c>
      <c r="G319" s="28" t="s">
        <v>3</v>
      </c>
      <c r="H319" s="4" t="s">
        <v>19</v>
      </c>
      <c r="I319" s="4" t="s">
        <v>341</v>
      </c>
      <c r="J319" s="23"/>
      <c r="K319" s="6" t="str">
        <f t="shared" si="4"/>
        <v>Ver Decreto Nº 2320</v>
      </c>
    </row>
    <row r="320" spans="1:11" x14ac:dyDescent="0.25">
      <c r="A320" s="5" t="s">
        <v>4</v>
      </c>
      <c r="B320" s="26" t="s">
        <v>10</v>
      </c>
      <c r="C320" s="4">
        <v>2321</v>
      </c>
      <c r="D320" s="18">
        <v>41389</v>
      </c>
      <c r="E320" s="27" t="s">
        <v>14</v>
      </c>
      <c r="F320" s="8" t="s">
        <v>16</v>
      </c>
      <c r="G320" s="28" t="s">
        <v>3</v>
      </c>
      <c r="H320" s="4" t="s">
        <v>19</v>
      </c>
      <c r="I320" s="4" t="s">
        <v>342</v>
      </c>
      <c r="J320" s="23"/>
      <c r="K320" s="6" t="str">
        <f t="shared" si="4"/>
        <v>Ver Decreto Nº 2321</v>
      </c>
    </row>
    <row r="321" spans="1:11" x14ac:dyDescent="0.25">
      <c r="A321" s="5" t="s">
        <v>4</v>
      </c>
      <c r="B321" s="26" t="s">
        <v>10</v>
      </c>
      <c r="C321" s="4">
        <v>2328</v>
      </c>
      <c r="D321" s="18">
        <v>41389</v>
      </c>
      <c r="E321" s="27" t="s">
        <v>14</v>
      </c>
      <c r="F321" s="8" t="s">
        <v>16</v>
      </c>
      <c r="G321" s="28" t="s">
        <v>3</v>
      </c>
      <c r="H321" s="4" t="s">
        <v>95</v>
      </c>
      <c r="I321" s="4" t="s">
        <v>343</v>
      </c>
      <c r="J321" s="23"/>
      <c r="K321" s="6" t="str">
        <f t="shared" si="4"/>
        <v>Ver Decreto Nº 2328</v>
      </c>
    </row>
    <row r="322" spans="1:11" x14ac:dyDescent="0.25">
      <c r="A322" s="5" t="s">
        <v>4</v>
      </c>
      <c r="B322" s="26" t="s">
        <v>10</v>
      </c>
      <c r="C322" s="4">
        <v>2329</v>
      </c>
      <c r="D322" s="18">
        <v>41389</v>
      </c>
      <c r="E322" s="27" t="s">
        <v>14</v>
      </c>
      <c r="F322" s="8" t="s">
        <v>16</v>
      </c>
      <c r="G322" s="28" t="s">
        <v>3</v>
      </c>
      <c r="H322" s="4" t="s">
        <v>95</v>
      </c>
      <c r="I322" s="4" t="s">
        <v>320</v>
      </c>
      <c r="J322" s="23"/>
      <c r="K322" s="6" t="str">
        <f t="shared" si="4"/>
        <v>Ver Decreto Nº 2329</v>
      </c>
    </row>
    <row r="323" spans="1:11" x14ac:dyDescent="0.25">
      <c r="A323" s="5" t="s">
        <v>4</v>
      </c>
      <c r="B323" s="26" t="s">
        <v>10</v>
      </c>
      <c r="C323" s="4">
        <v>2330</v>
      </c>
      <c r="D323" s="18">
        <v>41390</v>
      </c>
      <c r="E323" s="27" t="s">
        <v>14</v>
      </c>
      <c r="F323" s="8" t="s">
        <v>16</v>
      </c>
      <c r="G323" s="28" t="s">
        <v>3</v>
      </c>
      <c r="H323" s="4" t="s">
        <v>22</v>
      </c>
      <c r="I323" s="4" t="s">
        <v>344</v>
      </c>
      <c r="J323" s="23"/>
      <c r="K323" s="6" t="str">
        <f t="shared" si="4"/>
        <v>Ver Decreto Nº 2330</v>
      </c>
    </row>
    <row r="324" spans="1:11" ht="45" x14ac:dyDescent="0.25">
      <c r="A324" s="5" t="s">
        <v>4</v>
      </c>
      <c r="B324" s="26" t="s">
        <v>10</v>
      </c>
      <c r="C324" s="4">
        <v>2331</v>
      </c>
      <c r="D324" s="18">
        <v>41390</v>
      </c>
      <c r="E324" s="27" t="s">
        <v>14</v>
      </c>
      <c r="F324" s="8" t="s">
        <v>16</v>
      </c>
      <c r="G324" s="28" t="s">
        <v>3</v>
      </c>
      <c r="H324" s="4" t="s">
        <v>22</v>
      </c>
      <c r="I324" s="19" t="s">
        <v>345</v>
      </c>
      <c r="J324" s="23"/>
      <c r="K324" s="6" t="str">
        <f t="shared" si="4"/>
        <v>Ver Decreto Nº 2331</v>
      </c>
    </row>
    <row r="325" spans="1:11" x14ac:dyDescent="0.25">
      <c r="A325" s="5" t="s">
        <v>4</v>
      </c>
      <c r="B325" s="26" t="s">
        <v>10</v>
      </c>
      <c r="C325" s="4">
        <v>2332</v>
      </c>
      <c r="D325" s="18">
        <v>41390</v>
      </c>
      <c r="E325" s="27" t="s">
        <v>14</v>
      </c>
      <c r="F325" s="8" t="s">
        <v>16</v>
      </c>
      <c r="G325" s="28" t="s">
        <v>3</v>
      </c>
      <c r="H325" s="4" t="s">
        <v>22</v>
      </c>
      <c r="I325" s="4" t="s">
        <v>346</v>
      </c>
      <c r="J325" s="23"/>
      <c r="K325" s="6" t="str">
        <f t="shared" si="4"/>
        <v>Ver Decreto Nº 2332</v>
      </c>
    </row>
    <row r="326" spans="1:11" x14ac:dyDescent="0.25">
      <c r="A326" s="5" t="s">
        <v>4</v>
      </c>
      <c r="B326" s="26" t="s">
        <v>10</v>
      </c>
      <c r="C326" s="4">
        <v>2333</v>
      </c>
      <c r="D326" s="18">
        <v>41390</v>
      </c>
      <c r="E326" s="27" t="s">
        <v>14</v>
      </c>
      <c r="F326" s="8" t="s">
        <v>16</v>
      </c>
      <c r="G326" s="28" t="s">
        <v>3</v>
      </c>
      <c r="H326" s="4" t="s">
        <v>22</v>
      </c>
      <c r="I326" s="4" t="s">
        <v>347</v>
      </c>
      <c r="J326" s="23"/>
      <c r="K326" s="6" t="str">
        <f t="shared" si="4"/>
        <v>Ver Decreto Nº 2333</v>
      </c>
    </row>
    <row r="327" spans="1:11" x14ac:dyDescent="0.25">
      <c r="A327" s="5" t="s">
        <v>4</v>
      </c>
      <c r="B327" s="26" t="s">
        <v>10</v>
      </c>
      <c r="C327" s="4">
        <v>2334</v>
      </c>
      <c r="D327" s="18">
        <v>41390</v>
      </c>
      <c r="E327" s="27" t="s">
        <v>14</v>
      </c>
      <c r="F327" s="8" t="s">
        <v>16</v>
      </c>
      <c r="G327" s="28" t="s">
        <v>3</v>
      </c>
      <c r="H327" s="4" t="s">
        <v>22</v>
      </c>
      <c r="I327" s="4" t="s">
        <v>348</v>
      </c>
      <c r="J327" s="23"/>
      <c r="K327" s="6" t="str">
        <f t="shared" ref="K327:K348" si="5">HYPERLINK(CONCATENATE("http://www.munitalca.cl/descargas/decretos-alcaldicios/2013/abril/",C327,".pdf"),CONCATENATE("Ver Decreto Nº ",MID(C327,1,4)))</f>
        <v>Ver Decreto Nº 2334</v>
      </c>
    </row>
    <row r="328" spans="1:11" x14ac:dyDescent="0.25">
      <c r="A328" s="5" t="s">
        <v>4</v>
      </c>
      <c r="B328" s="26" t="s">
        <v>10</v>
      </c>
      <c r="C328" s="4">
        <v>2335</v>
      </c>
      <c r="D328" s="18">
        <v>41390</v>
      </c>
      <c r="E328" s="27" t="s">
        <v>14</v>
      </c>
      <c r="F328" s="8" t="s">
        <v>16</v>
      </c>
      <c r="G328" s="28" t="s">
        <v>3</v>
      </c>
      <c r="H328" s="4" t="s">
        <v>22</v>
      </c>
      <c r="I328" s="4" t="s">
        <v>349</v>
      </c>
      <c r="J328" s="23"/>
      <c r="K328" s="6" t="str">
        <f t="shared" si="5"/>
        <v>Ver Decreto Nº 2335</v>
      </c>
    </row>
    <row r="329" spans="1:11" x14ac:dyDescent="0.25">
      <c r="A329" s="5" t="s">
        <v>4</v>
      </c>
      <c r="B329" s="26" t="s">
        <v>10</v>
      </c>
      <c r="C329" s="4">
        <v>2336</v>
      </c>
      <c r="D329" s="18">
        <v>41390</v>
      </c>
      <c r="E329" s="27" t="s">
        <v>14</v>
      </c>
      <c r="F329" s="8" t="s">
        <v>16</v>
      </c>
      <c r="G329" s="28" t="s">
        <v>3</v>
      </c>
      <c r="H329" s="4" t="s">
        <v>22</v>
      </c>
      <c r="I329" s="4" t="s">
        <v>350</v>
      </c>
      <c r="J329" s="23"/>
      <c r="K329" s="6" t="str">
        <f t="shared" si="5"/>
        <v>Ver Decreto Nº 2336</v>
      </c>
    </row>
    <row r="330" spans="1:11" x14ac:dyDescent="0.25">
      <c r="A330" s="5" t="s">
        <v>4</v>
      </c>
      <c r="B330" s="26" t="s">
        <v>10</v>
      </c>
      <c r="C330" s="4">
        <v>2337</v>
      </c>
      <c r="D330" s="18">
        <v>41390</v>
      </c>
      <c r="E330" s="27" t="s">
        <v>14</v>
      </c>
      <c r="F330" s="8" t="s">
        <v>16</v>
      </c>
      <c r="G330" s="28" t="s">
        <v>3</v>
      </c>
      <c r="H330" s="4" t="s">
        <v>22</v>
      </c>
      <c r="I330" s="4" t="s">
        <v>351</v>
      </c>
      <c r="J330" s="23"/>
      <c r="K330" s="6" t="str">
        <f t="shared" si="5"/>
        <v>Ver Decreto Nº 2337</v>
      </c>
    </row>
    <row r="331" spans="1:11" x14ac:dyDescent="0.25">
      <c r="A331" s="5" t="s">
        <v>4</v>
      </c>
      <c r="B331" s="26" t="s">
        <v>10</v>
      </c>
      <c r="C331" s="4">
        <v>2338</v>
      </c>
      <c r="D331" s="18">
        <v>41390</v>
      </c>
      <c r="E331" s="27" t="s">
        <v>14</v>
      </c>
      <c r="F331" s="8" t="s">
        <v>16</v>
      </c>
      <c r="G331" s="28" t="s">
        <v>3</v>
      </c>
      <c r="H331" s="4" t="s">
        <v>37</v>
      </c>
      <c r="I331" s="4" t="s">
        <v>352</v>
      </c>
      <c r="J331" s="23"/>
      <c r="K331" s="6" t="str">
        <f t="shared" si="5"/>
        <v>Ver Decreto Nº 2338</v>
      </c>
    </row>
    <row r="332" spans="1:11" x14ac:dyDescent="0.25">
      <c r="A332" s="5" t="s">
        <v>4</v>
      </c>
      <c r="B332" s="26" t="s">
        <v>10</v>
      </c>
      <c r="C332" s="4">
        <v>2339</v>
      </c>
      <c r="D332" s="18">
        <v>41390</v>
      </c>
      <c r="E332" s="27" t="s">
        <v>14</v>
      </c>
      <c r="F332" s="8" t="s">
        <v>16</v>
      </c>
      <c r="G332" s="28" t="s">
        <v>3</v>
      </c>
      <c r="H332" s="4" t="s">
        <v>37</v>
      </c>
      <c r="I332" s="4" t="s">
        <v>353</v>
      </c>
      <c r="J332" s="23"/>
      <c r="K332" s="6" t="str">
        <f t="shared" si="5"/>
        <v>Ver Decreto Nº 2339</v>
      </c>
    </row>
    <row r="333" spans="1:11" x14ac:dyDescent="0.25">
      <c r="A333" s="5" t="s">
        <v>4</v>
      </c>
      <c r="B333" s="26" t="s">
        <v>10</v>
      </c>
      <c r="C333" s="4">
        <v>2362</v>
      </c>
      <c r="D333" s="18">
        <v>41390</v>
      </c>
      <c r="E333" s="27" t="s">
        <v>14</v>
      </c>
      <c r="F333" s="8" t="s">
        <v>16</v>
      </c>
      <c r="G333" s="28" t="s">
        <v>3</v>
      </c>
      <c r="H333" s="4" t="s">
        <v>22</v>
      </c>
      <c r="I333" s="4" t="s">
        <v>354</v>
      </c>
      <c r="J333" s="23"/>
      <c r="K333" s="6" t="str">
        <f t="shared" si="5"/>
        <v>Ver Decreto Nº 2362</v>
      </c>
    </row>
    <row r="334" spans="1:11" x14ac:dyDescent="0.25">
      <c r="A334" s="5" t="s">
        <v>4</v>
      </c>
      <c r="B334" s="26" t="s">
        <v>10</v>
      </c>
      <c r="C334" s="4">
        <v>2372</v>
      </c>
      <c r="D334" s="18">
        <v>41390</v>
      </c>
      <c r="E334" s="27" t="s">
        <v>14</v>
      </c>
      <c r="F334" s="8" t="s">
        <v>16</v>
      </c>
      <c r="G334" s="28" t="s">
        <v>3</v>
      </c>
      <c r="H334" s="4" t="s">
        <v>58</v>
      </c>
      <c r="I334" s="4" t="s">
        <v>355</v>
      </c>
      <c r="J334" s="23"/>
      <c r="K334" s="6" t="str">
        <f t="shared" si="5"/>
        <v>Ver Decreto Nº 2372</v>
      </c>
    </row>
    <row r="335" spans="1:11" ht="60" x14ac:dyDescent="0.25">
      <c r="A335" s="5" t="s">
        <v>4</v>
      </c>
      <c r="B335" s="26" t="s">
        <v>10</v>
      </c>
      <c r="C335" s="4">
        <v>2373</v>
      </c>
      <c r="D335" s="18">
        <v>41390</v>
      </c>
      <c r="E335" s="27" t="s">
        <v>14</v>
      </c>
      <c r="F335" s="8" t="s">
        <v>16</v>
      </c>
      <c r="G335" s="28" t="s">
        <v>3</v>
      </c>
      <c r="H335" s="4" t="s">
        <v>37</v>
      </c>
      <c r="I335" s="19" t="s">
        <v>356</v>
      </c>
      <c r="J335" s="23"/>
      <c r="K335" s="6" t="str">
        <f t="shared" si="5"/>
        <v>Ver Decreto Nº 2373</v>
      </c>
    </row>
    <row r="336" spans="1:11" x14ac:dyDescent="0.25">
      <c r="A336" s="5" t="s">
        <v>4</v>
      </c>
      <c r="B336" s="26" t="s">
        <v>10</v>
      </c>
      <c r="C336" s="4">
        <v>2375</v>
      </c>
      <c r="D336" s="18">
        <v>41390</v>
      </c>
      <c r="E336" s="27" t="s">
        <v>14</v>
      </c>
      <c r="F336" s="8" t="s">
        <v>16</v>
      </c>
      <c r="G336" s="28" t="s">
        <v>3</v>
      </c>
      <c r="H336" s="4" t="s">
        <v>95</v>
      </c>
      <c r="I336" s="4" t="s">
        <v>357</v>
      </c>
      <c r="J336" s="23"/>
      <c r="K336" s="6" t="str">
        <f t="shared" si="5"/>
        <v>Ver Decreto Nº 2375</v>
      </c>
    </row>
    <row r="337" spans="1:11" x14ac:dyDescent="0.25">
      <c r="A337" s="5" t="s">
        <v>4</v>
      </c>
      <c r="B337" s="26" t="s">
        <v>10</v>
      </c>
      <c r="C337" s="4">
        <v>2376</v>
      </c>
      <c r="D337" s="18">
        <v>41390</v>
      </c>
      <c r="E337" s="27" t="s">
        <v>14</v>
      </c>
      <c r="F337" s="8" t="s">
        <v>16</v>
      </c>
      <c r="G337" s="28" t="s">
        <v>3</v>
      </c>
      <c r="H337" s="4" t="s">
        <v>20</v>
      </c>
      <c r="I337" s="4" t="s">
        <v>358</v>
      </c>
      <c r="J337" s="23"/>
      <c r="K337" s="6" t="str">
        <f t="shared" si="5"/>
        <v>Ver Decreto Nº 2376</v>
      </c>
    </row>
    <row r="338" spans="1:11" x14ac:dyDescent="0.25">
      <c r="A338" s="5" t="s">
        <v>4</v>
      </c>
      <c r="B338" s="26" t="s">
        <v>10</v>
      </c>
      <c r="C338" s="4">
        <v>2377</v>
      </c>
      <c r="D338" s="18">
        <v>41390</v>
      </c>
      <c r="E338" s="27" t="s">
        <v>14</v>
      </c>
      <c r="F338" s="8" t="s">
        <v>16</v>
      </c>
      <c r="G338" s="28" t="s">
        <v>3</v>
      </c>
      <c r="H338" s="4" t="s">
        <v>41</v>
      </c>
      <c r="I338" s="4" t="s">
        <v>359</v>
      </c>
      <c r="J338" s="23"/>
      <c r="K338" s="6" t="str">
        <f t="shared" si="5"/>
        <v>Ver Decreto Nº 2377</v>
      </c>
    </row>
    <row r="339" spans="1:11" x14ac:dyDescent="0.25">
      <c r="A339" s="5" t="s">
        <v>4</v>
      </c>
      <c r="B339" s="26" t="s">
        <v>10</v>
      </c>
      <c r="C339" s="4">
        <v>2378</v>
      </c>
      <c r="D339" s="18">
        <v>41390</v>
      </c>
      <c r="E339" s="27" t="s">
        <v>14</v>
      </c>
      <c r="F339" s="8" t="s">
        <v>16</v>
      </c>
      <c r="G339" s="28" t="s">
        <v>3</v>
      </c>
      <c r="H339" s="4" t="s">
        <v>22</v>
      </c>
      <c r="I339" s="4" t="s">
        <v>360</v>
      </c>
      <c r="J339" s="23"/>
      <c r="K339" s="6" t="str">
        <f t="shared" si="5"/>
        <v>Ver Decreto Nº 2378</v>
      </c>
    </row>
    <row r="340" spans="1:11" x14ac:dyDescent="0.25">
      <c r="A340" s="5" t="s">
        <v>4</v>
      </c>
      <c r="B340" s="26" t="s">
        <v>10</v>
      </c>
      <c r="C340" s="4">
        <v>2379</v>
      </c>
      <c r="D340" s="18">
        <v>41390</v>
      </c>
      <c r="E340" s="27" t="s">
        <v>14</v>
      </c>
      <c r="F340" s="8" t="s">
        <v>16</v>
      </c>
      <c r="G340" s="28" t="s">
        <v>3</v>
      </c>
      <c r="H340" s="4" t="s">
        <v>138</v>
      </c>
      <c r="I340" s="4" t="s">
        <v>361</v>
      </c>
      <c r="J340" s="23"/>
      <c r="K340" s="6" t="str">
        <f t="shared" si="5"/>
        <v>Ver Decreto Nº 2379</v>
      </c>
    </row>
    <row r="341" spans="1:11" x14ac:dyDescent="0.25">
      <c r="A341" s="5" t="s">
        <v>4</v>
      </c>
      <c r="B341" s="26" t="s">
        <v>10</v>
      </c>
      <c r="C341" s="4">
        <v>2380</v>
      </c>
      <c r="D341" s="18">
        <v>41390</v>
      </c>
      <c r="E341" s="27" t="s">
        <v>14</v>
      </c>
      <c r="F341" s="8" t="s">
        <v>16</v>
      </c>
      <c r="G341" s="28" t="s">
        <v>3</v>
      </c>
      <c r="H341" s="4" t="s">
        <v>138</v>
      </c>
      <c r="I341" s="4" t="s">
        <v>362</v>
      </c>
      <c r="J341" s="23"/>
      <c r="K341" s="6" t="str">
        <f t="shared" si="5"/>
        <v>Ver Decreto Nº 2380</v>
      </c>
    </row>
    <row r="342" spans="1:11" x14ac:dyDescent="0.25">
      <c r="A342" s="5" t="s">
        <v>4</v>
      </c>
      <c r="B342" s="26" t="s">
        <v>10</v>
      </c>
      <c r="C342" s="4">
        <v>2381</v>
      </c>
      <c r="D342" s="18">
        <v>41390</v>
      </c>
      <c r="E342" s="27" t="s">
        <v>14</v>
      </c>
      <c r="F342" s="8" t="s">
        <v>16</v>
      </c>
      <c r="G342" s="28" t="s">
        <v>3</v>
      </c>
      <c r="H342" s="4" t="s">
        <v>95</v>
      </c>
      <c r="I342" s="4" t="s">
        <v>363</v>
      </c>
      <c r="J342" s="23"/>
      <c r="K342" s="6" t="str">
        <f t="shared" si="5"/>
        <v>Ver Decreto Nº 2381</v>
      </c>
    </row>
    <row r="343" spans="1:11" x14ac:dyDescent="0.25">
      <c r="A343" s="5" t="s">
        <v>4</v>
      </c>
      <c r="B343" s="26" t="s">
        <v>10</v>
      </c>
      <c r="C343" s="4">
        <v>2382</v>
      </c>
      <c r="D343" s="18">
        <v>41390</v>
      </c>
      <c r="E343" s="27" t="s">
        <v>14</v>
      </c>
      <c r="F343" s="8" t="s">
        <v>16</v>
      </c>
      <c r="G343" s="28" t="s">
        <v>3</v>
      </c>
      <c r="H343" s="4" t="s">
        <v>138</v>
      </c>
      <c r="I343" s="4" t="s">
        <v>364</v>
      </c>
      <c r="J343" s="23"/>
      <c r="K343" s="6" t="str">
        <f t="shared" si="5"/>
        <v>Ver Decreto Nº 2382</v>
      </c>
    </row>
    <row r="344" spans="1:11" x14ac:dyDescent="0.25">
      <c r="A344" s="5" t="s">
        <v>4</v>
      </c>
      <c r="B344" s="26" t="s">
        <v>10</v>
      </c>
      <c r="C344" s="4">
        <v>2383</v>
      </c>
      <c r="D344" s="18">
        <v>41390</v>
      </c>
      <c r="E344" s="27" t="s">
        <v>14</v>
      </c>
      <c r="F344" s="8" t="s">
        <v>16</v>
      </c>
      <c r="G344" s="28" t="s">
        <v>3</v>
      </c>
      <c r="H344" s="4" t="s">
        <v>138</v>
      </c>
      <c r="I344" s="4" t="s">
        <v>365</v>
      </c>
      <c r="J344" s="23"/>
      <c r="K344" s="6" t="str">
        <f t="shared" si="5"/>
        <v>Ver Decreto Nº 2383</v>
      </c>
    </row>
    <row r="345" spans="1:11" x14ac:dyDescent="0.25">
      <c r="A345" s="5" t="s">
        <v>4</v>
      </c>
      <c r="B345" s="26" t="s">
        <v>10</v>
      </c>
      <c r="C345" s="4">
        <v>2384</v>
      </c>
      <c r="D345" s="18">
        <v>41390</v>
      </c>
      <c r="E345" s="27" t="s">
        <v>14</v>
      </c>
      <c r="F345" s="8" t="s">
        <v>16</v>
      </c>
      <c r="G345" s="28" t="s">
        <v>3</v>
      </c>
      <c r="H345" s="4" t="s">
        <v>20</v>
      </c>
      <c r="I345" s="4" t="s">
        <v>366</v>
      </c>
      <c r="J345" s="23"/>
      <c r="K345" s="6" t="str">
        <f t="shared" si="5"/>
        <v>Ver Decreto Nº 2384</v>
      </c>
    </row>
    <row r="346" spans="1:11" x14ac:dyDescent="0.25">
      <c r="A346" s="5" t="s">
        <v>4</v>
      </c>
      <c r="B346" s="26" t="s">
        <v>10</v>
      </c>
      <c r="C346" s="4">
        <v>2385</v>
      </c>
      <c r="D346" s="18">
        <v>41390</v>
      </c>
      <c r="E346" s="27" t="s">
        <v>14</v>
      </c>
      <c r="F346" s="8" t="s">
        <v>16</v>
      </c>
      <c r="G346" s="28" t="s">
        <v>3</v>
      </c>
      <c r="H346" s="4" t="s">
        <v>20</v>
      </c>
      <c r="I346" s="4" t="s">
        <v>367</v>
      </c>
      <c r="J346" s="23"/>
      <c r="K346" s="6" t="str">
        <f t="shared" si="5"/>
        <v>Ver Decreto Nº 2385</v>
      </c>
    </row>
    <row r="347" spans="1:11" x14ac:dyDescent="0.25">
      <c r="A347" s="5" t="s">
        <v>4</v>
      </c>
      <c r="B347" s="26" t="s">
        <v>10</v>
      </c>
      <c r="C347" s="4">
        <v>2394</v>
      </c>
      <c r="D347" s="18">
        <v>41394</v>
      </c>
      <c r="E347" s="27" t="s">
        <v>14</v>
      </c>
      <c r="F347" s="8" t="s">
        <v>16</v>
      </c>
      <c r="G347" s="28" t="s">
        <v>3</v>
      </c>
      <c r="H347" s="4" t="s">
        <v>368</v>
      </c>
      <c r="I347" s="4" t="s">
        <v>369</v>
      </c>
      <c r="J347" s="23"/>
      <c r="K347" s="6" t="str">
        <f t="shared" si="5"/>
        <v>Ver Decreto Nº 2394</v>
      </c>
    </row>
    <row r="348" spans="1:11" x14ac:dyDescent="0.25">
      <c r="A348" s="5" t="s">
        <v>4</v>
      </c>
      <c r="B348" s="26" t="s">
        <v>10</v>
      </c>
      <c r="C348" s="4">
        <v>1861</v>
      </c>
      <c r="D348" s="18">
        <v>41372</v>
      </c>
      <c r="E348" s="27" t="s">
        <v>14</v>
      </c>
      <c r="F348" s="8" t="s">
        <v>16</v>
      </c>
      <c r="G348" s="28" t="s">
        <v>3</v>
      </c>
      <c r="H348" s="4" t="s">
        <v>18</v>
      </c>
      <c r="I348" s="4" t="s">
        <v>370</v>
      </c>
      <c r="J348" s="23"/>
      <c r="K348" s="6" t="str">
        <f t="shared" si="5"/>
        <v>Ver Decreto Nº 1861</v>
      </c>
    </row>
    <row r="349" spans="1:11" x14ac:dyDescent="0.25">
      <c r="A349" s="17"/>
      <c r="B349" s="20"/>
      <c r="C349" s="20"/>
      <c r="D349" s="21"/>
      <c r="E349" s="21"/>
      <c r="F349" s="21"/>
      <c r="G349" s="21"/>
      <c r="H349" s="17"/>
      <c r="I349" s="22"/>
      <c r="J349" s="23"/>
      <c r="K349" s="24"/>
    </row>
    <row r="350" spans="1:11" x14ac:dyDescent="0.25">
      <c r="A350" s="17"/>
      <c r="B350" s="20"/>
      <c r="C350" s="20"/>
      <c r="D350" s="21"/>
      <c r="E350" s="21"/>
      <c r="F350" s="21"/>
      <c r="G350" s="21"/>
      <c r="H350" s="17"/>
      <c r="I350" s="22"/>
      <c r="J350" s="23"/>
      <c r="K350" s="24"/>
    </row>
    <row r="351" spans="1:11" x14ac:dyDescent="0.25">
      <c r="A351" s="17"/>
      <c r="B351" s="20"/>
      <c r="C351" s="20"/>
      <c r="D351" s="21"/>
      <c r="E351" s="21"/>
      <c r="F351" s="21"/>
      <c r="G351" s="21"/>
      <c r="H351" s="17"/>
      <c r="I351" s="22"/>
      <c r="J351" s="23"/>
      <c r="K351" s="24"/>
    </row>
    <row r="352" spans="1:11" x14ac:dyDescent="0.25">
      <c r="A352" s="17"/>
      <c r="B352" s="20"/>
      <c r="C352" s="20"/>
      <c r="D352" s="21"/>
      <c r="E352" s="21"/>
      <c r="F352" s="21"/>
      <c r="G352" s="21"/>
      <c r="H352" s="17"/>
      <c r="I352" s="22"/>
      <c r="J352" s="23"/>
      <c r="K352" s="24"/>
    </row>
    <row r="353" spans="1:11" x14ac:dyDescent="0.25">
      <c r="A353" s="17"/>
      <c r="B353" s="20"/>
      <c r="C353" s="20"/>
      <c r="D353" s="21"/>
      <c r="E353" s="21"/>
      <c r="F353" s="21"/>
      <c r="G353" s="21"/>
      <c r="H353" s="17"/>
      <c r="I353" s="22"/>
      <c r="J353" s="23"/>
      <c r="K353" s="24"/>
    </row>
    <row r="354" spans="1:11" x14ac:dyDescent="0.25">
      <c r="A354" s="17"/>
      <c r="B354" s="20"/>
      <c r="C354" s="20"/>
      <c r="D354" s="21"/>
      <c r="E354" s="21"/>
      <c r="F354" s="21"/>
      <c r="G354" s="21"/>
      <c r="H354" s="17"/>
      <c r="I354" s="22"/>
      <c r="J354" s="23"/>
      <c r="K354" s="24"/>
    </row>
    <row r="355" spans="1:11" x14ac:dyDescent="0.25">
      <c r="A355" s="17"/>
      <c r="B355" s="20"/>
      <c r="C355" s="20"/>
      <c r="D355" s="21"/>
      <c r="E355" s="21"/>
      <c r="F355" s="21"/>
      <c r="G355" s="21"/>
      <c r="H355" s="17"/>
      <c r="I355" s="22"/>
      <c r="J355" s="23"/>
      <c r="K355" s="24"/>
    </row>
    <row r="356" spans="1:11" x14ac:dyDescent="0.25">
      <c r="A356" s="17"/>
      <c r="B356" s="17"/>
      <c r="C356" s="17"/>
      <c r="D356" s="17"/>
      <c r="E356" s="17"/>
      <c r="F356" s="17"/>
      <c r="G356" s="17"/>
      <c r="H356" s="17"/>
      <c r="I356" s="25"/>
      <c r="J356" s="23"/>
      <c r="K356" s="17"/>
    </row>
    <row r="357" spans="1:11" x14ac:dyDescent="0.25">
      <c r="A357" s="17"/>
      <c r="B357" s="17"/>
      <c r="C357" s="17"/>
      <c r="D357" s="17"/>
      <c r="E357" s="17"/>
      <c r="F357" s="17"/>
      <c r="G357" s="17"/>
      <c r="H357" s="17"/>
      <c r="I357" s="25"/>
      <c r="J357" s="23"/>
      <c r="K357" s="17"/>
    </row>
    <row r="358" spans="1:11" x14ac:dyDescent="0.25">
      <c r="A358" s="17"/>
      <c r="B358" s="17"/>
      <c r="C358" s="17"/>
      <c r="D358" s="17"/>
      <c r="E358" s="17"/>
      <c r="F358" s="17"/>
      <c r="G358" s="17"/>
      <c r="H358" s="17"/>
      <c r="I358" s="25"/>
      <c r="J358" s="23"/>
      <c r="K358" s="17"/>
    </row>
    <row r="359" spans="1:11" x14ac:dyDescent="0.25">
      <c r="A359" s="17"/>
      <c r="B359" s="17"/>
      <c r="C359" s="17"/>
      <c r="D359" s="17"/>
      <c r="E359" s="17"/>
      <c r="F359" s="17"/>
      <c r="G359" s="17"/>
      <c r="H359" s="17"/>
      <c r="I359" s="25"/>
      <c r="J359" s="23"/>
      <c r="K359" s="17"/>
    </row>
    <row r="360" spans="1:11" x14ac:dyDescent="0.25">
      <c r="A360" s="17"/>
      <c r="B360" s="17"/>
      <c r="C360" s="17"/>
      <c r="D360" s="17"/>
      <c r="E360" s="17"/>
      <c r="F360" s="17"/>
      <c r="G360" s="17"/>
      <c r="H360" s="17"/>
      <c r="I360" s="25"/>
      <c r="J360" s="23"/>
      <c r="K360" s="17"/>
    </row>
    <row r="361" spans="1:11" x14ac:dyDescent="0.25">
      <c r="A361" s="17"/>
      <c r="B361" s="17"/>
      <c r="C361" s="17"/>
      <c r="D361" s="17"/>
      <c r="E361" s="17"/>
      <c r="F361" s="17"/>
      <c r="G361" s="17"/>
      <c r="H361" s="17"/>
      <c r="I361" s="25"/>
      <c r="J361" s="23"/>
      <c r="K361" s="17"/>
    </row>
    <row r="362" spans="1:11" x14ac:dyDescent="0.25">
      <c r="A362" s="17"/>
      <c r="B362" s="17"/>
      <c r="C362" s="17"/>
      <c r="D362" s="17"/>
      <c r="E362" s="17"/>
      <c r="F362" s="17"/>
      <c r="G362" s="17"/>
      <c r="H362" s="17"/>
      <c r="I362" s="25"/>
      <c r="J362" s="23"/>
      <c r="K362" s="17"/>
    </row>
    <row r="363" spans="1:11" x14ac:dyDescent="0.25">
      <c r="A363" s="17"/>
      <c r="B363" s="17"/>
      <c r="C363" s="17"/>
      <c r="D363" s="17"/>
      <c r="E363" s="17"/>
      <c r="F363" s="17"/>
      <c r="G363" s="17"/>
      <c r="H363" s="17"/>
      <c r="I363" s="25"/>
      <c r="J363" s="23"/>
      <c r="K363" s="17"/>
    </row>
    <row r="364" spans="1:11" x14ac:dyDescent="0.25">
      <c r="A364" s="17"/>
      <c r="B364" s="17"/>
      <c r="C364" s="17"/>
      <c r="D364" s="17"/>
      <c r="E364" s="17"/>
      <c r="F364" s="17"/>
      <c r="G364" s="17"/>
      <c r="H364" s="17"/>
      <c r="I364" s="25"/>
      <c r="J364" s="23"/>
      <c r="K364" s="17"/>
    </row>
    <row r="365" spans="1:11" x14ac:dyDescent="0.25">
      <c r="A365" s="17"/>
      <c r="B365" s="17"/>
      <c r="C365" s="17"/>
      <c r="D365" s="17"/>
      <c r="E365" s="17"/>
      <c r="F365" s="17"/>
      <c r="G365" s="17"/>
      <c r="H365" s="17"/>
      <c r="I365" s="25"/>
      <c r="J365" s="23"/>
      <c r="K365" s="17"/>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ABRIL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2013-05-14T16:09:14Z</dcterms:modified>
</cp:coreProperties>
</file>