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MAYO 2013" sheetId="1" r:id="rId1"/>
    <sheet name="Hoja3" sheetId="3" r:id="rId2"/>
  </sheets>
  <definedNames>
    <definedName name="_xlnm._FilterDatabase" localSheetId="0" hidden="1">'MAYO 2013'!$B$8:$K$8</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alcChain>
</file>

<file path=xl/sharedStrings.xml><?xml version="1.0" encoding="utf-8"?>
<sst xmlns="http://schemas.openxmlformats.org/spreadsheetml/2006/main" count="2147" uniqueCount="338">
  <si>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</si>
  <si>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</si>
  <si>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</si>
  <si>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</si>
  <si>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</si>
  <si>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</si>
  <si>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</si>
  <si>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</si>
  <si>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</si>
  <si>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</si>
  <si>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</si>
  <si>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</si>
  <si>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</si>
  <si>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</si>
  <si>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</si>
  <si>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Mayo 2013</t>
  </si>
  <si>
    <t>Particular</t>
  </si>
  <si>
    <t>DECRETO (OTROS)</t>
  </si>
  <si>
    <t>EXTINGUE SUBSIDIO FAMILIAR A PERSONAS QUE SEÑALA</t>
  </si>
  <si>
    <t>DECRETO (AUTORIZ. ASIGNAC. Y ADQUISICIO)</t>
  </si>
  <si>
    <t xml:space="preserve">MODIFICA DTO.2238/2013 EN EL SENTIDO DE ESTABLECER QUE POR CONCEPTO DE INSCRIPCION SE DEBERA CANCELAR LA SUMA DE $ 150.000 A LA CONFEDERACION NACIONAL DE FUNCIONARIOS MUINICIPALES DE CHILE_x000D_
</t>
  </si>
  <si>
    <t>MODIFICA DTO.2200/2013 EN EL SENTIDO DE ESTABLECER QUE LOS VALORES A CANCELAR A LOS ARTISTAS SO0N CON IMPUESTO INCLUIDO Y FACULTA A JURIDICA PARA CONFECCIONAR LOS CONTRATOS</t>
  </si>
  <si>
    <t>ADJUDICA PROCESO 2291-18-L113 AL PROVEEDOR COMERCIAL SABADO S.A., POR LA ADQUISICION E INSTALACION DE CANASTILLO ALZA HOMBRES, POR LA SUMA DE $ 2.737.000.-</t>
  </si>
  <si>
    <t>ADJUDICA PROCESO 2291-32-L113 AL PROVEEDOR SALINAS Y CONTRERAS LTDA., POR SERVICIO DE ALIMENTACION PARA 85 PERSONAS DEL PROGRAMA VINCULOS PRO AL SUMA DE $ 910.350</t>
  </si>
  <si>
    <t>ADJUDICA PROCESO 2291-40-L113 AL PROVEEDOR MAURICIO ALBERTO GALLARDO HARRIS, CORRESPONDIENTE A CONTRATACION RELATOR PARA CHARLA DE HIDROPONIA POR LA SUMA DE $ 311.111.-</t>
  </si>
  <si>
    <t>APRUEBA FICHA BASE ID 2291-44-L113, CORRESPONDIENTE AL SERVICIO DE TRASLADO DE FUNCIONARIOS DE LA OFICINA DE PROTECCION DE LA INFANCIA DEPENDIENTE DE DIDECO</t>
  </si>
  <si>
    <t>DECLARA DESIERTO EL PROCESO LICITATORIO 2291-31-L113</t>
  </si>
  <si>
    <t>AUTORIZA TRATO DIRECTO Y CANCELACION AL PROVEEDOR EMPRESA PETRINOVIC Y CIA. LTDA. LA SUMA DE $ 255.326.- MENSUALES POR LA REPARACION Y MANTENCION DE LOS EQUIPOS PSICOTECNICOS DE LA DIRECCION DE TRANSITO Y TRANSPORTE PUBLICO POR UN PERIODO DE UN AÑO A CONTAR DE ENERO A  DICIEMBRE DEL 2013</t>
  </si>
  <si>
    <t xml:space="preserve">AUTORIZA TRATO DIRECTO Y CANCELACION AL PROVEEDOR COMPAÑIA TRATAMIENTO DE AGUA Y COMBUSTION LTDA.  COTACO, POR LA ADQUISICION DE DESINFECTANTE SIN AROMA, PH NEUTRO E HIPO ALERGENICO POR LA SUMA DE $ 390.487.-  </t>
  </si>
  <si>
    <t>AUTORIZA TRATO DIRECTO Y CANCELACION AL PROVEEDOR AGRI-FOR TALCA, POR LA ADQUISICION DE 10 UNIDADES  DE ACERTE DE 2T ENVASE DE 5 LITROS POR LA SUMA DE $ 249.900.-</t>
  </si>
  <si>
    <t>DECRETO (ADJ. DE PROP. Y ACTAS DE RECEP)</t>
  </si>
  <si>
    <t>APRUEBA ACTA RECEPCION DEFINITIVA DE FECHA 09.04.2013 CORRESPONDIENTE A LA OBRA "AMPLIACION SALA DE ESPERA DEL SERVICIO DE ATENCION PRIMARIA CESFAM JULIO CONTARDO"</t>
  </si>
  <si>
    <t>APRUEBA ACTA DE RECEPCION DEFINITIVA DE FECHA 09 DE ABRIL DEL 2013 CORRESPONDIENTE A LA OBRA "REPOSICION CIERRE PERIMETRAL DAEM TALCA".</t>
  </si>
  <si>
    <t>CIERRE PROCESO DE CONCURSO PUBLICO NACIONAL DE DIRECTORES DE LA COMUNA DE TALCA DE LOS ESTABLECIMIENTOS EDUCACIONALES SEÑALADOS Y DESIGNESE EN CALIDAD DE DIRECTOR TITULAR A LOS PROFESIONALES DEL LICEO MARTA DONOSO ESPEJO Y LICEO HECTOR PEREZ BIOTT</t>
  </si>
  <si>
    <t xml:space="preserve">DEJA SIN EFECTO DTO. N° 6669/11.11.2011 Y AUTORIZA INSTALACION DE KIOSCO DE 2 X 3 METROS DE GIRO VENTA DE COMPLETOS, BEBIDAS Y GOLOSINAS EN CALLE 16 SUR 9 ORIENTE </t>
  </si>
  <si>
    <t>APRUEBA COMO ACTIVIDAD MUNICIPAL EL EVENTO 271 CUECAS PARA TALCA A REALIZARSE LOS DIAS 10 Y 11 DE MAYO EN PLAZA CIENFUEGOS Y DESTINA LA SUMA DE $ 2.950.000 PARA ESTOS FINES</t>
  </si>
  <si>
    <t>DECRETO (ARRIENDO LOCALES REC. MUNIC.)</t>
  </si>
  <si>
    <t>MODIFICA DTO. ALCALDICIO N° 1369/13.03.2013, EN EL SENTIDO QUE LA DURACION DEL CONTRATO DE LA CONCESION SERA DE 5 AÑOS, RENOVABLE, CON LA MANIFESTACION DE LAS PARTES DE 60 DIAS CORRIDOS ANTES QUE TERMINE EL CONTRATO, MANIFESTANDO SU INTENCION DE CONTINUARLO O NO</t>
  </si>
  <si>
    <t>RECTIFICA DTO. ALCALDICIO N° 2046/17.04.2013, SOLO EN EL SENTIDO DE ESTABLECER QUE EL GASTO SE DEBE  IMPUTAR A LA CUENTA 215-22-02-002, AREA 1 PROGRAMA 1 $ 77.231.- VESTUARIO Y CTA. 215-22-032-003 AREA 1 PROGRAMA 1 $ 133.518.- CALZADO, DEL PRESUPUESTO MUNICIPAL VIGENTE PARA EL AÑO 2013</t>
  </si>
  <si>
    <t>DECRETO (SUBVENCION)</t>
  </si>
  <si>
    <t>AUTORIZA REBAJA CONTABLE Y PRESUPUESTARIA DE SUBVENCION OTORGADA A LA CUARTA COMPAÑIA DE BOMBEROS TALCA POR LA SUMA DE $ 580.000.-  MEDIANTE DTO. ALCALDICIO N° 5480/25.09.2013, POR CUANTO LEGALMENTE NO CORRESPONDE OTORGARLA.</t>
  </si>
  <si>
    <t>AUTORIZA REBAJA CONTABLE Y PRESUPUESTARIA DE SUBVENCION OTORGADA AL SINDICATO DE TRABAJADORES N° DE SUPLEMENTEROS DE TALCA , POR LA SUMA DE $ 1.992.000, MEDIANTE DTO. ALCALDICIO N° 5480/25.09.2012 POR CUANTO LEGALMENTE NO CORRESPONDE OTORGARLA</t>
  </si>
  <si>
    <t xml:space="preserve">AUTORIZA ADQUISICION DE 01 PLACA PATENTE PROVISORIA POR LA SUMA DE $ 8.271.- A CASA DE MONEDA DE CHILE_x000D_
</t>
  </si>
  <si>
    <t xml:space="preserve">AUTORIZA LA REALIZACION DE PLANES DE TRABAJO DE PROGRAMAS A REALIZAR DURANTE EL AÑO 2013 POR LA DIRECCION DE DESARROLLO COMUNITARIO </t>
  </si>
  <si>
    <t>DECRETO (PATENTES ALCOH-BINGOS-COLECTAS)</t>
  </si>
  <si>
    <t xml:space="preserve">AUTORIZA A HOGAR BELEN TALCA, PARA EFECTUAR COLECTA PUBLICA EL DIA JUEVES 30 DE MAYO DEL 2013 CON EL OBJETO DE REUNIR FONDOS PARA LA INSTITUCION </t>
  </si>
  <si>
    <t>APRUEBA COMO ACTIVIDAD MUNICIPAL EL PROYECTO DENOMINADO "MASIVOS RECREATIVOS TALCA 2013" DE RESPONSABILIDAD DE LA UNIDAD DE DEPORTES A REALIZARSE ENTRE LOS MESES DE ABRIL A DICIEMBRE DEL 2013, EL MONTO DEL PROYECTO ASCIENDE A LA SUMA DE $ 4.936.000</t>
  </si>
  <si>
    <t xml:space="preserve">AUTORIZA CAMBIO DE NOMBRE DE PATENTE ROL N° 2-18914 DE GIRO OFICINA DE EMPRESA CONSTRUCTORA </t>
  </si>
  <si>
    <t>DECRETO (RELACIONADO CON TRANSITO)</t>
  </si>
  <si>
    <t>PROHIBASE EL TRANSITO DE CAMIONES CON UNA CARGA SUPERIOR A 15 TONELADAS EN CALLE 14 NORTE AVENIDA CIRCUNVALACION A CALLE 1 OTE.</t>
  </si>
  <si>
    <t>COMPLEMENTA DTO. ALCALDICIO N 1988, DE FECHA 11 DE ABRIL DEL 2013, QUE APRUEBAN ACTAS DE RECEPCIÓN CONFORME DE FECHAS 02 DE ABRIL DEL 2013, CORRESPONDIENTE A "CONTRATACION GUARDIAS DE SEGURIDAD PARA PERIODO DE CIRCULACION MARZO 2013, I. MUNICIPALIDAD DE TALCA". Y CONTRATACION SERVICIO DE ARRIENDO E INSTALACION/DESARME DE CARPA PARA PERIODO DE PERMISOS DE CIRCULACION VEHICULAR MARZO 2013, CON EL SR. HERNAN ERREYES GABINO.</t>
  </si>
  <si>
    <t>DEJA SIN EFECTO BENEFICIO DE EXENCION DE DERECHO DE ASEO DOMICILIARIO, OTORGADO MEDIANTE DTO. ALCALDICIO N 0047, DE FECHA 09 ENERO DEL 2009.</t>
  </si>
  <si>
    <t>DEJA ESTABLECIDO QUE NO SE RENUEVA EL BENEFICIO DE EXENCION DE DERECHOS DE ASEO DOMICILIARIO.</t>
  </si>
  <si>
    <t>EXIMASE DE LOS GASTOS DE TRASLADO DE LOS RESTOS DE SU HIJO QUIEN SE ENCUENTRA EN SEPULTURA DE TIERRA, UBICADA EN LA 2DA. SECCION GRANDE CRUZ N* 159 SEGUNDO PATIO.</t>
  </si>
  <si>
    <t>DECRETO (CANCELAC. DE FACTURAS Y OTROS)</t>
  </si>
  <si>
    <t xml:space="preserve">MODIFICA DTO. ALCALDICIO N° 2192, DE FECHA 19 DE ABRIL DEL 2013, EN EL SENTIDO DE ESTABLECER QUE EL MONTO TOTAL ES DE $ 5.831.000.- </t>
  </si>
  <si>
    <t>APRUEBA INFORME DE FECHA 17 DE ABRIL DEL 2013 DE PROPUESTA PUBLICA "SERVICIO DE ARRIENDO DE HOSTING Y SOFWARE PARA BASE DE DATOS PARA EL SISTEMA DE INFORMACION TERRITORIAL Y DE GESTION DE LA DIERCCION DE OBRAS MUNICIPALES TALCA".</t>
  </si>
  <si>
    <t>DESIGNA COMO INTEGRANTES DE LA COMISION DE RECEPCION PROVISORIA Y DEFINITIVA DE LA OBRA "MEJORAMIENTO INTEGRAL ACERAS SECTOR 11 , TALCA", A LOS FUNCIONARIOS QUE SE MENCIONAN:</t>
  </si>
  <si>
    <t>DESIGNA INTEGRANTES DE LA COMISION DE RECEPCION PROVISORIA Y DEFINITIVA OBRA " REPARACION PARCIAL ESCUELA SARGENTO 2* DANIEL REBOLLEDO TALCA", A LOS FUNCIONARIOS QUE SE MENCIONAN.</t>
  </si>
  <si>
    <t>DESIGNA INTEGRANTE COMISION RECEPCION PROVISORIA Y DEFINITIVA DE LA OBRA "REPARACION PARCIAL JARDIN INFANTIL NUEVO HORIZONTE, TALCA".</t>
  </si>
  <si>
    <t>MODIFICA DTO. ALCALDICIO N* 1871, DE FECHA 08 DE ABRIL DEL 2013, MEDIANTE EL CUAL SE DESIGNA INTEGRANTES DE LA COMISION RECEPCION PROVISORIA DE LA OBRA "MEJORAMIENTO INTEGRAL ACERAS SECTOR 4, TALCA",</t>
  </si>
  <si>
    <t>MODIFICA DTO. ALCALDICIO N* 1872, DE FECHA 22 DE ABRIL DEL 2013, MEDIANTE EL CUAL SE DESIGNA INTEGRANTE DE LA COMISION RECEPCION PROVISORIA DE LA OBRA "REPOSICION VEREDAS DE HORMIGON EN DIVERSOS SECTORES DE LA COMUNA DE TALCA".</t>
  </si>
  <si>
    <t>DECRETOS (RELACIONADOS CON DOM)</t>
  </si>
  <si>
    <t>AUTORIZA A LA COMUNIDAD JUAN BAUTISTA DE LA PARROQUIA ESPIRITU SANTO PARA CONSTRUIR GRUTA A LA VIRGEN EN PLACILLA TALCA SUR.</t>
  </si>
  <si>
    <t>CANCELA FACTURA Nº 5841, DE FECHA 02 DE ABRIL DEL 2013, CORRESPONDIENTE A SERVICIO DE ALMUERZO POR ATENCION A DELEGACION ESTATAL ESPAÑOLA, MERCASA Y AUTORIDADES.</t>
  </si>
  <si>
    <t>CANCELA FACTURA Nº 2848/2013, CORRESPONDIENTE A URNA Y SERVICIOS FUNERARIOS DE LA SRA. MARIA ENRIQUETA DIAZ POBLETE (Q.E.P.D).</t>
  </si>
  <si>
    <t>CANCELA FACTURA Nº 2882, DE FECHA 15 DE ABRIL DEL 2013, CORRESPONDIENTE A URNA DE PARVULO Y SERVICIOS FUNERARIOS DEL LACTANTE JORGE ISMAEL ARAYA MORALES (Q.E.P.D).</t>
  </si>
  <si>
    <t>CANCELA FACTURA Nº 2872, DE FECHA 10 DE ABRIL DEL 2013, POR L SUMA DE $ 90.000.- CORRESPONDIENTE A URNA PARVULOS Y SERVICIOS FUNERARIOS DE LA RECIEN NACIDA SOFIA IGNACIA FLORES LEIVA.</t>
  </si>
  <si>
    <t>DECRETO (DEVOLUCION DE DINERO)</t>
  </si>
  <si>
    <t>PROCEDASE A LA DEVOLUCION DE LA SUMA DE $ 11.760.-, POR CUANTO POR ERROR CANCELÒ CONTROL DE SU LICENCIA DE CONDUCIR LA QUE AÙN SE ENCUENTRA VIGENTE HASTA EL 02 DE ABRIL DEL 2014.</t>
  </si>
  <si>
    <t>PROCEDA A LA DEVOLUCION DE LA SUMA DE $ 50.431.- POR CONCEPTO DE CHEQUE CADUCADO.</t>
  </si>
  <si>
    <t>PROCEDA A LA DEVOLUCION DE LA SUMA DE $ 8.799.- COBRADOS EN EXCESO EN PERMISO DE CIRCULACION CORRESPONDIENTE AL AÑO 2012.</t>
  </si>
  <si>
    <t>PROCEDA AL DESCARGO DE LAS CUATRO CUOTAS DE LOS DERECHOS DE ASEO DOMICILIARIO AÑO 2013, POR LA SUMA DE $ 35.788.-</t>
  </si>
  <si>
    <t>DECRETO (DESCARGO DE PATENTES COMERC.)</t>
  </si>
  <si>
    <t>PROCERDA AL DESCARGO DE LA SEGUNDA , TERCERA Y CUARTA CUOTA AÑO 2013, POR LA SUMA DE $ 26.841.-</t>
  </si>
  <si>
    <t>PROCEDA AL DESCARGO DE LA DEUDA DE LA PATENTE ROL  Nº 2-5108 DE GIRO PUESTOS VARIOS.</t>
  </si>
  <si>
    <t>PROCEDA A LA ELIMINACION Y DESCARGO DE LA APTENTE ROL Nº 217143, DE GIRO ALMACEN, ROTISERIA Y BAZAR.</t>
  </si>
  <si>
    <t>APRUEBA RECTIFICACION AL VALOR DE LAS PATENTES QUE A CONTINUACION SE MENCIONAN.</t>
  </si>
  <si>
    <t>CONVENIOS</t>
  </si>
  <si>
    <t>APRUEBA CONVENIO DE TRANSFERENCIA DE RECURSOS, PARA LA APLICACION DE LA FICHA DE PROTECCIÒN SOCIAL.</t>
  </si>
  <si>
    <t xml:space="preserve">APRUEBA CONVENIO PROGRAMA NACIONAL DE SALUD INTEGRAL DE ADOLESCENTES Y JOVENES, ESTRATEGIA: "ESPACIOS AMIGABLES PARA ADOLESCENTES EN ATENCION PRIMARIA MUNICIPAL DE TALCA". </t>
  </si>
  <si>
    <t>AUTORIZA CONTRATACION DIRECTA Y CANCELACION A LA CONFEDERACION NACIONAL DE FUNCIONARIOS MUNICIPALES ASEMUCH LA SUMA DE $ 75.000 CORRESPONDIENTE A LA INSCRIPCION DE LA FUNCIONARIA MARIA CRISTINA MORAN ABACA EN SEMINARIO QUE SEÑALA</t>
  </si>
  <si>
    <t>PROCEDA A LA DEVOLUCION DE LA SUMA DE $ 400.500.- COBRADOS EN EXCESO EN PERMISO DE CIRCULACION AÑO 2012.</t>
  </si>
  <si>
    <t>AUTORIZA TRATO DIRECTO Y CANCELACION AL PROVEEDOR ANGELA SAZO L. LA SUMA DE $ 8.591.800.- POR CONCEPTO DE VINO DE HONOR PARA 1000 PERSONAS,  OFRECIDO POR EL MUNICIPIO A LAS AUTORIDADES Y PARTICIPANTES DE LA CELEBRACION DEL ANIVERSARIO DE TALCA</t>
  </si>
  <si>
    <t xml:space="preserve">MODIFICA DTO.1420/2013 QUE APRUEBA ACTA DE RECEPCION DFINITIVA CORRESPONDIENTE A LA OBRA REPARACION DEL INMUEBLE UBICADO EN CALLE 19 NORTE 11 ORIENTE N° 3003 ARRENDADO PARA EL FUNCIONAMIENTO DEL LICEO INSUCO ADJ. A LA EMPRESA CIMETRIK MEDIANTE DTO.4141/2012_x000D_
</t>
  </si>
  <si>
    <t xml:space="preserve">AUTORIZA CAMBIO DE ACTIVIDADES PARA EL DIA 26 DE ABRIL DESDE LAS 13:30 HRS. A LOS FUNCIONARIOS DE LOS DEPTOS. Y/O UNIDADES DE LA DIRECCION DE ADM. Y FINANZAS </t>
  </si>
  <si>
    <t>APRUEBA FICHA BASE 2291-46-L113 CORRESPONDIENTE A LA CONTRATACION DE SEGUROS ACCIDENTES PERSONALES PARA TRES ASESORAS LABORALES HASTA EL 31 DE DICIEMRE DEL 2013</t>
  </si>
  <si>
    <t>APRUEBA FICHA BASE 2291-45-L113 CORRESPONDIENTE A LA ADQUISICION DE DOS CASETAS DE SEGURIDAD SOLICITADO POR LA MACROFERIA MUNICIPAL</t>
  </si>
  <si>
    <t>CONCEDE SUBISIDIO FAMILIAR A PERSONAS QUE SEÑALA</t>
  </si>
  <si>
    <t xml:space="preserve">PROCEDE AL DESCARGO DE LA DEUDA DE PATENTE ROL 4678 DE PROPIEDAD DE DOÑA JIMENA PEREZ JAQUE </t>
  </si>
  <si>
    <t>AUTORIZA CONTRATACION DIRECTA Y CANCELACION A COMERCIAL Y AUTOMOTRIZ CAVAL LTDA. LA SUMA  DE $ 176.563 CORRESPONDIENTE A MNATENCION DE VEHICULO VERACRUZ DFBW-37</t>
  </si>
  <si>
    <t>DECLARA DESIERTO CONCURSO PUBLICO PARA PROVEER EL CARGO DE DIRECTOR DEL ESTABLECIMIENTO EDUCACIONAL ESCUELA BASICA TALCA</t>
  </si>
  <si>
    <t>DECLARA DESIERTO CONCURSO PUBLICO PARA PROVEER EL CARGO DE DIRECTOR DEL ESTABLECIMIENTO EDUCACIONAL ESCUELA CARLOS SPANO</t>
  </si>
  <si>
    <t>DECLARA DESIERTO CONCURSO PUBLICO PARA PROVEER EL CARGO DE DIRECTOR DEL ESTABLECIMIENTO EDUCACIONAL ESCUELA VILLA CULENAR</t>
  </si>
  <si>
    <t>AUTORIZA CONTRATACION DE LA PROFESIONAL PARA CUMPLIR FUNCIONES EN EL PROGRAMA ESTIMULACION SEMILLITA, MODALIDAD ITINERANTE.</t>
  </si>
  <si>
    <t>DECRETO (INVESTIGACION SUMARIA)</t>
  </si>
  <si>
    <t>APRUEBA INVESTIGACION SUMARIA ORDENADA INSTRUIR MEDIANTE DTO. ALCALDICIO Nª 1777,D E FECHA 1 DE ABRIL DEL 2013. SOBRESEA LA INVESTIGACION SUMARIA.</t>
  </si>
  <si>
    <t>AUTORIZA CONTRATACION DIRECTA Y CANCELACION PARA LA ACTUALIZACION DE LA EVALUACION DEL RIESGO FINANCIERO DE LA I. MUNICIPALIDAD DE TALCA A LA EMPRESA CLASIFICADORA DE RIESGO HUMPHREYS</t>
  </si>
  <si>
    <t>EL CONCEJO ACUERDA ASUMIR EL COMPROMISO DE REALIZAR UN APORTE MUNICIPAL DEL 5% DEL VALOR TOTAL DE LA OBRA PARA LA ETAPA DE EJECUCION DEL PROYECTO MEJORAMIENTO PLAZA LAS HERAS DE TALCA PERIODO 2013-2014</t>
  </si>
  <si>
    <t xml:space="preserve">OTORGA ANTICIPO DE $ 3.200.000 A LOS SRS. CONCEJALES QUE INDICA QUIENES ASISTIRAN A SEMINARIO EXPERIENCIAS DE DESARROLLO LOCAL ORDENAMIENTO TERRITORIAL Y PLANIFICACION URBANA SOSTENIDA A REALIZARSE EN PERU LIMA EL CUSCO A CONTAR DEL 18 AL 26 DE MAYO DEL 2013 </t>
  </si>
  <si>
    <t>AUTORIZA TRATO DIRECTO CON PROVEEDORES QUE INDICA PARA LA ADQUISICION DE ALIMENTOS Y SERVICIOS DE COCKTAIL OFRECIDO EN LA ACTIVIDAD DENOMINADA CUENTA PUBLICA 2012</t>
  </si>
  <si>
    <t>ADJUDICA PROCESO 2291-37-L113, CORRESPONDIENTE A LA ADQUISCION DE 100.000 ORDENES DE INGRESOS MUNICIPALES POR LA SUMA DE $ 3.808.000.-</t>
  </si>
  <si>
    <t>ADJUDICA EL PROCESOS 2291-27-L113, POR LA SUMA DE $ 354.000.- CORRESPONDIENTE ADQUISICION DE TOLDO RETRACTIL AUTO ARMABLE 3 X 6.</t>
  </si>
  <si>
    <t>ADJUDICA PROCESO 2291-24-L113, POR LA SUMA DE $ 504.000.- CORRESPONDIENTE A LA ADQUISICION DE RODENTICIDA PARA DIRECC. ASEO Y ORNATO.</t>
  </si>
  <si>
    <t>ADJUDICA PROCESOS 2291-26-L113 CORRESPONDIENTE A CONTRATACION DE SEGUROS ACCIDENTES PERSONALES PARA 9 ASESORES FAMILIARES.</t>
  </si>
  <si>
    <t>AUTORIZA MECANISMO TRATO DIRECTO Y POSTERIRO CANCELACION POR LA ADQUISICION DE MAQUINA ABRILLANTADORA LUSTER 17" POR LA SUMA DE $ 312.970.-</t>
  </si>
  <si>
    <t>CONCEJO HA ACORDADO APROBAR COMETIDO DE ALCALDE A LA REPUBLICA ARGENTINA PARA ASISTIR AL SEGUNDO ANIVERSARIO DE LA CASA CHILE, A REALIZARSE ENTRE EL 15 Y 18 DE MAYO DEL 2013 EN SAN RAFAEL - MENDOZA.</t>
  </si>
  <si>
    <t>CONCEJO ACORDO APROBAR COMETIDO CONCEJO LA ASISTENCIA DE CONCEJALES SR. JULIO CHERIF PEREZ, LUSI VIELMA ALFARO Y CARLOS ACEVEDO RODRIGUEZ, AL SEMINARIO EXPERIENCIAS DE DESARROLLO LOCAL, ORDENAMIENTO TERRITORIAL Y PLANIFICACION URBANA SOSTENIDA", A REALIZARSE EN PERÙ, LIMA - EL CUSCO A CONTAR DEL 19 AL 25 DE MAYO DEL 2013.</t>
  </si>
  <si>
    <t>APRUEBA ACTIVIDAD MUNICIPAL REALIZACION DE TALLERES DE CAPACITACION PARA MUJERES DE LA COMUNA DE TALCA Y AGRUPACIONES FEMENINAS VIGENTES, ORGANIZADOS PRO LA IOFICINA MUNICIPAL DE LA MUJER, DEPENDIENTE DE LA DIRECCION DE DESARROLLO COMUNITARIO.</t>
  </si>
  <si>
    <t>MODIFICA DTO. ALCALDICIO Nº  2226, DE FECHA 23 DE ABRIL DEL 2013, EN EL SENTIDO DE ESTABLECER QUE EL NOMBRE DEL CONTRIBUYENTE ES PATRICIO ESCALONA ROBLES.</t>
  </si>
  <si>
    <t>EXIME DE LA CANCELACION DE PATENTE MUNICIPAL AL CENTRO DE DESARROLLO Y ACOGIDA PARA EL ADULTO MAYOR MADRE SOL POR TRATARSE DE UNA PERSONALIDAD JURIDICA SIN FINES DE LUCRO</t>
  </si>
  <si>
    <t>AUTORIZA CAMBIO DE NOMBRE DE PATENTE ROL 219754 DE GIRO DISTRIBUCION DE TELEFONIA MOVIL Y FIJA A NOMBRE DE COMUNICACIONES MOVIRED LTDA.</t>
  </si>
  <si>
    <t>AUTORIZA A DON HE WENWANG EL CAMBIO DE NOMBRE DE PATENTE ROL 42194 Y 42195 DE GIRO RESTAURANTE DIURNO Y RESTAURANTE NOCTURNO</t>
  </si>
  <si>
    <t>AUTORIZA AL CENTRO DE TOMOGRAFIA AXIAL COMPUTADA REGIONAL SPA EL CAMBIO DE NOMBRE DE PATENTE ROL 28280 DE GIRO SERVICIOS DE IMAGENOLOGIA</t>
  </si>
  <si>
    <t>EL CONCEJO ACUERDA OTORGAR PATENTE DE GIRO RESTAURANTE DIURNO A NOMBRE DE DOÑA MARIA ISABEL PEREZ LOPEZ A ESTABLECERSE EN CALLE 3 SUR LOCAL 14 N° 1991</t>
  </si>
  <si>
    <t>EL CONCEJO ACUERDA OTORGAR PATENTE DE GIRO SUPERMERCADO DE ABARROTES COMESTIBLES Y ALCOHOLES A NOMBRE DE DOÑA JEARELA REVECO ROJAS A ESTABLECERSE EN CALLE 22 1/2 ORIENTE N° 3411</t>
  </si>
  <si>
    <t>EL CONCEJO ACUERDA OTORGAR PATENTE DE GIRO RESTAURANTE DIURNO Y NOCTURNO A NOMBRE DE DON JONATHAN FURNIEL BASCUÑAN A ESTABLECERSE EN CALLE 3 ORIENTE 3 Y 4 NORTE N° 1432</t>
  </si>
  <si>
    <t xml:space="preserve">OTORGA PERMISO DE CIRCULACION DE GRACIA. </t>
  </si>
  <si>
    <t xml:space="preserve">PROCEDA A LA DEVOLUCION D ELA SUMA DE $ 2.497.- COBRADOS EN EXCESO EN PERMISO DE CIRCULACION. </t>
  </si>
  <si>
    <t>PROCEDA A LA DEVOLUCION DE LA SUMA DE $ 18.900.- POR CONCEPTO DE CHEQUE CADUCADO.</t>
  </si>
  <si>
    <t>PROCEDA AL DESCARGO DE LA CUATRO CUOTAS DE LOS DERECHOS DE ASEO AÑO 2013, POR LA SUMA DE $ 35.788.-.</t>
  </si>
  <si>
    <t>PROCEDA AL DESCARGO DE LAS CUATRO CUOTAS DE LSO DERECHOS DE ASEO DEL INMUEBLE ROL 1928-4</t>
  </si>
  <si>
    <t xml:space="preserve">COMPLEMENTA DTO. ALCALDICIO Nº 7253, DE FECHA 24 DICIEMBRE DEL 2012, MEDIANTE EL CUAL SE PRORROGA POR UN PLAZO DE 5 MESES. A CONTAR DEL 01 ENERO DEL 2013 EL CONTRATO DENOMINADO ARRENDAMIENTO DE SISTEMAS COMPUTACIONALES A I. MUNICIPALIDAD DE TALCA". </t>
  </si>
  <si>
    <t>CANCELA LOS MONTOS QUE A CONTINUACION SE MENCIONAN,A LAS PERSONAS QUE SE INDICAN, CORRESPONDIENTES A GANADORES DEL PRIMER, SEGUNDO Y TERCER LUGAR DEL CONCURSO STELLA CORVALAN AÑO 2012.</t>
  </si>
  <si>
    <t>AUTORIZA PARA INSTALAR EN UNA SUPERFICIE DE 5.40 MTRS.2. 2 MESES Y SILLAS, EN CALLE 9 OTE. 1 Y 2 SUR Nº 1031.</t>
  </si>
  <si>
    <t>AUTORIZA PARA INSTALAR 3 MESES Y 15 SILLAS EN UNA FRANJA DE 1,70 M DE ANCHO POR 4,20 M. DE LARGO DE LA VEREDA QUE ENFRENTA EL LOCAL UBICADO EN CALLE 6 OTE Nº 1350 ENTRE 2 Y 3 NORTE DE TALCA.</t>
  </si>
  <si>
    <t>AUTORIZA  A LA PROPIETARIA PARA ACOGERSE A LOS BENEFICIOS DEL ART. 122 DE LA LEY GRAL. DE URBANISMO Y CONSTRUCCIONES.</t>
  </si>
  <si>
    <t>MODIFICA DTO. ALCALDICIO Nº 2085, DE FECHA 17 DE ABRIL DEL2013, MEDIANTE EL CUAL SE DESIGNA INTEGRANTES DE LA CMOSION DE RECEPCION PROVIDORIA DE LA OBRA "REPOSICION DE CIERROS MEDIANEROS ESCUELA HOGAR LAS ARAUCARIAS".</t>
  </si>
  <si>
    <t>MODIFICA LOS DECRETOS ALCALDICIOS QUE A CONTINUACION SE MENCIONAN, SOLO EN SENTIDO DE ESTABLECER QUE LA INSPECCION TECNICA SERA REALIZADA POR LA SRA. VIOLETA NAVARRO PIÑA, DTOS. Nº 0503/20-01-12, 4773/20-08-12, 4104/20-072-12, 4914/29-08-12, 5977/22-10-12.</t>
  </si>
  <si>
    <t>MODIFICA DTO. ALCALDICIO Nº 1854, DE FECHA 08 DE ABRIL DEL 2013, MEDIANTE EL CUAL SE ADJUDICA PROPUESTA PUBLICA  "REPARACION DE VIVIENDAS PROGRAMA HABITABILIDAD 2012, CHILE SOLIDARIO".</t>
  </si>
  <si>
    <t>MODIFICA DTO. ALCLADICIO Nº 0909, DE FECHA 13 DE FEBRERO DEL 2013, MEDIANTE EL CUAL SE ADJUDICA PROPUESTA PUBLICA "CONSTRUCCION PLANTA DE TRATAMIENTO ESCUELA EL ORIENTE, TALCA" Y "REPARACION PARCIAL ESCUELA SARGENTO 2º DANIEL REBOLLEDO, TALCA".</t>
  </si>
  <si>
    <t>APRUEBA ACTA RECEPCION DEFINITIVA DE FECHA 09 ABRIL DEL 2013, CORRESPONDIENTE A LA OBRA "REPARACIONES GENERALES Y REPOSICION CIERRE PERIMETRAL CESFAM DR. JULIO CONTARDO, TALCA".</t>
  </si>
  <si>
    <t>APRUEBA ACTA RECEPECION DEFINITIVA, DE FECHA 11 DE ABRIL DEL 2013, CORRESPONDIENTE A LA OBRA "DEMOLICION DE INFRAESTRUCTURA DEL ESTABLECIMIENTO EDUCACIONAL INSTITUTO SUPERIOR DE COMERCIO ENRIQUE MALDONADO".</t>
  </si>
  <si>
    <t>APRUEBA ACTA RECEPCION PROVISORIA DE FECHA 08 DE MARZO DEL 2013, CORRESPONDIENTE A LA OBRA "TERMINACION PROYECTO BOULEVARD ESTACION TALCA".</t>
  </si>
  <si>
    <t>EL CONCEJO ACUERDA OTORGAR SUBVENCION A INSTITUCIONES QUE SEÑALA ARDA-BOMBEROS-AFRAT Y UNPADE</t>
  </si>
  <si>
    <t>EL CONCEJO ACUERDA LA EXENCION DE PAGO DE LOS DERECHOS DE ASEO DOMICILIARIO DE PERSONAS QUE SEÑALA (MIRIAM AGUILERA MORAGA-MARIA RAQUEL CASTILLO ARAYA-SERGIO CONTRERAS CASTILLO-LUIS ESCOBAR VALENZUELA-CARLOS ESPINOSA VIDAL Y EDUARDO VENEGAS MEDEL</t>
  </si>
  <si>
    <t>EL CONCEJO ACUERDA APROBAR LA SUSCRIPCION DEL CONVENIO DE COOPERACION DELPROGRAMA RECUPERACION DE BARRIOS 2013 PARA EL BARRIO CARLOS TRUPP-PIDUCO ORIENTE DE TALCA</t>
  </si>
  <si>
    <t>APRUEBA CONVENIO PROGRAMA SERVICIO URGENCIA RURAL SUR 2013 SUSCRITO CON EL SERVICIO SALUD DEL MAULE</t>
  </si>
  <si>
    <t>DEJA SIN EFECTO DTO.1461/2013 QUE PONE TERMINO AL PERMISO OTORGADO A LA SRA. TEGUALDA MORALES BRAVO PARA OCUPAR Y TRABAJAR EL LOCAL N° 14 DEL SECTOR TENDALES DEL PERSA TERMINAL</t>
  </si>
  <si>
    <t>PONE TERMINO POR RENUNCIA VOLUNTARIA AL PERMISO OTORGADO A DON DESIDERIO ANDRADE BRAVO PARA OCUPAR Y TRABAJAR EL LOCAL 476 DEL CREA</t>
  </si>
  <si>
    <t>PONE TERMINO POR FALLECIMIENTO DEL SR. MIGUEL VALENZUELA MOYA RESPECTO DEL PERMISO OTORGADO PARA OCUPAR Y TRABAJAR EL LOCAL 375 DEL CREA</t>
  </si>
  <si>
    <t>EXTINGUE BENEFICARIOS SUBSIDIO AGUA POTABLE URBANO.</t>
  </si>
  <si>
    <t>EXTINGUE BENEFICIARIOS SUBSIDIO AGUA POTABLE RURAL.</t>
  </si>
  <si>
    <t>OTORGA PERMISO PARA OCUPAR Y TRABAJAR EL LOCAL N° 284 DEL CENTRO REGIONAL DE ABASTECIMIENTO</t>
  </si>
  <si>
    <t>TERMINO PERMISO PARA OCUPAR Y TRABAJAR EL LOCAL N° 524 DEL CENTRO REGIONAL DE ABASTECIMIENTO  A CONTAR DEL 31 DE MARZO DEL 2013</t>
  </si>
  <si>
    <t>TERMINO POR RENUNCIA VOLUNTARIA A CONTAR DEL 31 DE MARZO DEL 2013  PARA OCUPAR Y TRABAJAR LOCAL N° 284 DEL CENTRO REGIONAL DE ABASTECIMIENTO</t>
  </si>
  <si>
    <t>APRUEBA FICHA BASE CORRESPONDIENET ADQUISICION DE JUEGOS DE LOZA, OLLA Y CUBIERTOS PARA LA OFICINA EMERGENCOA COMUNAL.</t>
  </si>
  <si>
    <t>ADJUDICA PROCESO 2291-35-L113, POR SERVICIO DE DISEÑOR PRODUCCION Y EDICION DE 2 CAPSULAS DE VIDEO POR LA SUMA DE $ 773.500.-.</t>
  </si>
  <si>
    <t>ADJUDICA PROCESO 2291-39-L113, POR LA ADQUISSICION DE 13 ARBUSTOS, 1017 PLANTAS,33 ARBOLES, 85 M2., CUBRESUELDO  Y 14 M3 DE TIERRA VEGETAL, DESTINO OBRAS DE RECUPERACION DE BARRIO SAN MIGUEKL DEL PIDUCO 30 OTE. 14 Y 14 1/2 SUR POR LA SUMA DE $ 1.328.572.-</t>
  </si>
  <si>
    <t>AUTORIZA MENCANISMO TRATO DIRECTO PARA LA CONTRATACION DE SERVICIO ADICIONAL DE 35 ALMUERZOS DESTINADOS NUEVOS BENEFICIARIOS Y PARTICIPANTES EN EL CIERRE DE ACTIVIDAD.</t>
  </si>
  <si>
    <t>DEJA ESTABLECIDO QUE EL CONCEJO MUNICIPAL HA ACORDADO ENTREGAR BIENES DADOS DE BAJA, CONSISTENTE EN 1 ESCRITORIO, 1 ARMARIO Y 1 KARDEX METÀLICO.</t>
  </si>
  <si>
    <t>CONCEJO ACORDO ENTREGAR BIENES DADOS DE BAJA CONSISTENTE EN 5 COMPUTADORES COMPLETOS, 1 IMPRESORA, 1 MONITOR Y 3 ESCRITORIOS.</t>
  </si>
  <si>
    <t>MODIFICA DTO. ALCALDICIO Nº 1959, DE FECHA 11 DE ABRIL DEL 2013, EN EL SENTIDO DE ESTABLECER QUE SE ADQUIRIRAN 1700LITROS DE GAS LICUADO A GRANEL, POR LO QUE DE DEBERA CANCELAR LA SUMA DE $ 518.092.-</t>
  </si>
  <si>
    <t>PROCEDA AL ALZAMIENTO  DE LA CLAUSURA DEL LOCAL COMERCIAL Nº 632 DEL CREA.</t>
  </si>
  <si>
    <t>PROCEDASE AL ALZAMIENTO DE LA CLAUSURA DEL LOCAL COMERCIAL Nº 44 DEL PERSA CREA.</t>
  </si>
  <si>
    <t>PROCEDA AL ALZAMIENTO DE LA CLAUSURA DEL LOCAL COMERCIAL Nº 33 DEL PERSA CREA.</t>
  </si>
  <si>
    <t>RECTIFICA EL DTO.2555/2013 EN EL SENTIDO DE ESTABLECER QUE EL MONTO DE LA CONTRATACION DIRECTA ES EXENTA DE IMPUESTO</t>
  </si>
  <si>
    <t>APRUEBA COMO ACTIVIDAD MUNICIPAL FIESTA COSTUMBRISTA DEL CHANCHO MUERTO A REALIZARSE LOS DIAS 3 Y 4 DE AGOSTO DEL 2013 EN PLAZA DE ARMAS</t>
  </si>
  <si>
    <t>CANCELA A COMERCIAL ANDRES ANTONIO OTERO URIBE E.I.R.L. FACT.6363/2011 POR LA SUMA DE $ 3.636.628 CORRESPONDIENTE A LA ENTREGA DE MATERIALES DE BIBLIOTECA CRA Y DE ARTISTICA PARA EL ESTABLECIMIENTO LAS AMERICAS DE TALCA</t>
  </si>
  <si>
    <t>AUTORIZA TRATO DIRECTO Y CANCELACION A E. KOVACS POR LA SUMA DE $ 206.137 CORRESPONDIENTE A REPARACION DE CAMIONETA CHVROLET PATENTE CBHL-13 ASIGNADA A LA DIRECCION DE MEDIOAMBIENTE ASEO Y ORNATO</t>
  </si>
  <si>
    <t xml:space="preserve">AUTORIZA TRATO DIRECTO Y CANCELACION A LA SRA. CIRA GONZALEZ VILLENA LA SUMA DE $ 2.650.000 POR PRESENTACION DE AGRUPACION DE FOLKLORES LOS DIAS 10 Y 11 DE MAYO DEL 2013 EN ACTIVIDAD DENOMINADA 271 CUECAS PARA TALCA </t>
  </si>
  <si>
    <t>AUTORIZA TRATO DIRECTO Y CANCELACION A DOÑA FELISA SOLAR ROCHA LA SUMA DE $ 2.000.000 CORRESPONDIENTE A JORNADA DE CAPACITACION PARA LA RED CHILE CRECE CONTIGO A REALIZARSE LOS DIAS 9 Y 10 DE MAYO DEL 2013</t>
  </si>
  <si>
    <t>AUTORIZA CELEBRACION DE CONTRATO DE ARRENDAMIENTO CON EL SR. ADOLFO RETAMAL JARA POR FRACCION DE TERRENO UBICADO EN CALLE 12 SUR ESQUINA 9 1/2 ORIENTE DE UAN SUPERFICIE APROX. DE 100 MTS. CUADRADOS PARA INSTALAR VIVIENDA DE EMERGENCIA</t>
  </si>
  <si>
    <t>APRUEBA ACTA DE RECEPCION CORRESPONDIENTE A LICITACION PUBLICA DENOMINADA ADQUISICION DE MAQUINARIA PESADA PARA EL DEPTO. DE CONSTRUCCION DEL CEMENTERIO MUNICIPAL ADJ. A LA EMPRESA MOTORMAN S.A.</t>
  </si>
  <si>
    <t>AUTORIZA A LA AGRUPACION DE VOLUNTARIADO RENAL ADAGRIS DEL HOSPITAL REGIONAL DE TALCA PARA EFECTUAR COLECTA PUBLICA EL DIA 16 DE MAYO DEL 2013</t>
  </si>
  <si>
    <t xml:space="preserve">DEJA ESTABLECIDO QUE A CONTAR DEL 2DO. SEMESTRE DEL 2013 SE DEBERA BLOQUEAR EL COBRO DE LOS DERECHOS DE ASEO DOMICILIARIO EN PATENTE ROL 24442 DE PROPIEDAD DEL SR. JOSE SEPULVEDA TORRES </t>
  </si>
  <si>
    <t>CANCELA AL SR. CESAR VELIZ OYARCE FACT.2880/2013 POR LA SUMA DE $ 180.000 CORRESPONDIENTE A URNA Y SERVICIOS FUNERARIOS DEL SR. GASPAR ENRIQUE HERRERA AVILA Q.E.P.D.</t>
  </si>
  <si>
    <t>OTORGAS PATENTES COMERCIALES-PROFESIONALES MICROEMPRESAS FAMILIAR Y PATENTES PROVISORIAS CORRESPONDIENTE AL MES DE ABRIL DEL 2013</t>
  </si>
  <si>
    <t xml:space="preserve">PROCEDE AL DESCARGO DE LA DEUDA DE LA PATENTE ROL 213577 DE PROPIEDAD DE LA SRA. MONICA RIVERA FARIAS </t>
  </si>
  <si>
    <t>APRUEBA CONVENIO PROGRAMA DE ATENCION INTEGRAL DE SALUD MENTAL EN ATENCION PRIMARIA DE SALUD MUNICIPAL SUSCRITO CON EL SERVICIO SALUD DEL MAULE</t>
  </si>
  <si>
    <t>MODIFICA DTO. ALCALDICIO Nº 2255, DE FECHA 24 ABRIL DEL 2013, QUE AUTORIZA MECANISMO TRATO DIRECTO Y CANCELACION POR LA SUMA DE $ 4.540.000.-, CORRESPONDIENTE A LA ADQUISICION DE 3 MEDIAGUAS DE 3X3 Y UNA MEDIAGUA DE 3X6 MTRS., DEL PROGRAMA HABITABILIDAD CHILE SOLIDARIO AÑO 2012.</t>
  </si>
  <si>
    <t>DECRETO (APROBACION DE BASES)</t>
  </si>
  <si>
    <t>APRUEBA BASES ADMUINISTRATIVAS PROPUESTA "SERVICIO DE CAPACITACION PARA LAS COMUNAS RURALES DE LA REGION DEL MAULE HERRAMIENTAS METODOLOGICAS PARA LA GESTION DEL MODELO DE ATENCION".".</t>
  </si>
  <si>
    <t>AUTORIZA PARA INSTALAR MESAS Y SILLAS ABARCANDO UNA SUPERFICIE Y SILLAS ABARCANDO UNA SUPERFICIE DE 25.000 ,MTRS.2.</t>
  </si>
  <si>
    <t>DEJA ESTABLECIDO QUE EL CONCEJO MUNICIPAL HA ACORDADO APROBAR CELEBRACION DE CONVENIO ENTRE LA I. M. TALCA Y LA CORPORACION, APORTANDO LA SUMA DE $ 25.000.000.- A SU VEZ EL CLUB DEPORTIVIO ESPAÑOL APORTARA LA SUMA LA REALIZACION DE 10 CLINICAS DEPORTIVAS, 100 ENTRADAS PARA NIÑOS Y JOVBENES EN CADA PARTIDO.</t>
  </si>
  <si>
    <t>DECRETO (COMODATOS Y CONCESIONES)</t>
  </si>
  <si>
    <t>CONCEJO ACORDO OTORGAR UN PLAZO DE 30 AÑOS AL COMODATO ENTREGADO, CON EL OBJETO DE QUE PUEDA POSTULAR A FUENTES DE FINANCIAMIENTO.</t>
  </si>
  <si>
    <t>CONCEJO ACORDO ENTREGAR COMODATO TERRENO UBICADO AL COSTADO NORTE JARDIN INFANTIL EXISTENTE CALLE 5 12 OTE. G ENTRE CALLE 24 NORTE Y PAAJE 24 1/2 NORTE A.</t>
  </si>
  <si>
    <t>DESIGNA INTEGRANTE DE LA COMISION DE RECEPCION PROVISORIA Y DEFINTIVA DE LA OBRA "SUMINISTRO E INSTALACION DE ALUMBRADO PUBLICO CERRO LA VIRGEN, LOS RANCHONES Y HUILQUILEMU", A LOS FUNCIONARIOS QUE SE MENCIONAN.</t>
  </si>
  <si>
    <t>PROCEDA A LA DEVOLUCION DE LA SUMA DE $ 35.000.- CANCELADOS PRO CONCEPTO DE ARRIENDO STAND EN FERIA NAVIDEÑA 2012.</t>
  </si>
  <si>
    <t>PROCEDA AL DESCARGO DE LA SUMA DE $ 64.798.- CORRESPONDIENTE A LA PRIMERA CUOTA AÑO 2011 A LA 4TA. CUOTA AÑO 2007, DE LA PROPIEDAD ROL Nº 3077-7.</t>
  </si>
  <si>
    <t>PROHIBE ESTACIONAR EN CALLE 3  OTE. 1 Y 2 SUR EN HORARIO DE LUNES A VIERNES DE 07:00 A 21:00 HRS. Y SABADO DE 07:00 A 15:00 HRS.,</t>
  </si>
  <si>
    <t>APRUEBA CONVENIO APOYO DIAGNOSTICO RADIOLOGICO  PARA LA RESOLUCION EFICIENTE DE NEUMONIA ADQUIRIDA EN LA COMUNIDAD.</t>
  </si>
  <si>
    <t>APRUEBA CONVENIO TRANSFERENCIA DE RECURSOS "ESTRATEGIA DE INMUNIZACION CONTRA LA INFLUENZA 2013".</t>
  </si>
  <si>
    <t xml:space="preserve">APRUEBA INVESTIGACION SUMARIA ORDENADA INSTRUIR MEDIANTE DECRETO ALCALDICIO Nº 2937, DE FECHA 01 DE JULIO DEL 2010, DE ACUERDO A LOS HECHOS SEÑALADOS POR LA DIRECTORA DE ADMINISTRACION Y FINANZAS, EN RELACION CON EL PAGO DE INTERESES POR LA CANCELACION DE CONTRIBUCIONES DE BIENES RACICES DEL PREDIO ROL 588-088 (EX  JARMAN), FUERA DE PLAZO._x000D_
SOBRESEASE, LA INVESTIGACION SUMARIA ORDENADA INSTRUIR POR DECRETO ALCALDICIO Nº 2937, DE FECHA 1* DE JULIO DEL 2010._x000D_
</t>
  </si>
  <si>
    <t>APRUEBA ACTA DE RECEPCION DEFINITIVA DE FECHA 03 DE MAYO DEL 2013 CORRESPONDIENTE A LA OBRA "REPARACIONES INMUEBLE UBICADO EN CALLE 19 NTE. 22 OTE. N° 3003 ARRENDADO POR ESTE MUNICIPIO PARA EL FUNCIONAMIENTO DEL LICEO INSTITUTO SUPERIOR DE COMERCIO " CONTRATADA A EMPRESA CIMETRIK LTDA.</t>
  </si>
  <si>
    <t>APRUEBA ACTA RECEPCION CNFRME DE FECHA 03.05.2013 CORRESPONDIENTE A TRATO DIRECTO CON LA EMPRESA LOGISTCS WAY SPA POR PROYECTIO DENOMINADO "FAMILIAS PROTEGIDAS CON ALARMAS COMUNITARIAS SECTOR SUR ORIENTE DE TALCA"</t>
  </si>
  <si>
    <t>AMPLIESE EN 16 DIAS CORRIDOS A CONTAR DEL 06 DE MAYO DEL 2013 FECHA DE TERMINO CONTRACTUAL PARA LA EJECUCION DE LA OBRA "REPOSICION CUBIERTA DIRECCION Y ADMINISTRACION DE EDUCACION MUNICIPAL TALCA CONTRATADA CON DON SERGIO OROSTICA SEPULVEDA</t>
  </si>
  <si>
    <t>AUTORIZA AL SR. FRANCISCO SALAS BARAONA PARA OCUPAR BNUP. PARA EXPOSICION DE ANTIGUEDADES FRENTE AL LOCAL UBICADO EN CALLE 18 ORIENTE N° 1135</t>
  </si>
  <si>
    <t>APRUEBA AUMENTO DE PLAZO DE 45 DIAS HABILES PARA LA EJECUCION DEL PROYECTO CONSTRUCCION DE CASETAS SANITARIAS SANTA MARTA MATA VERDE ESTAPA ESTUDIO ADJ. A LA MEPRESA C Y C INGENIEROS CIVILES LTDA. MEDIANTE DTO.7912/2011</t>
  </si>
  <si>
    <t>MODIFICA DTO.2446/2013 QUE AUTORIZA CANCELACION A LA SRA. GEORGINA QUEZADA FREDES POR LA SUMA DE $ 116.600</t>
  </si>
  <si>
    <t>MODIFICA DTO.5992/2012 MEDIANTE EL CUAL DESIGNA COMISION DE RECEPCION PROVISORIA Y DEFINITIVA DE LAOBRA SUMINISTRO E INSTALACION DE ALUMBRADO PUBLICO CERRO LA VIRGEN LOS RANCHONES Y HUILQUILEMU</t>
  </si>
  <si>
    <t>DEJA SIN EFECTO DTO.2140/2013 MEDIENTE EL CUAL AUTORIZA A LA SRA. MARIA ANGELICA DE LA FUENTE REBOLLEDO PARA INSTALAR MESAS Y SILLAS EN AVDA. ISIDORO DEL SOLAR N° 264</t>
  </si>
  <si>
    <t xml:space="preserve">PROCEDE A LA ELIMINACION Y DESCARGO DE LA PATENTE ROL 21960 DE PROPIEDAD DEL SR. JULIO JIMENEZ BARRERA </t>
  </si>
  <si>
    <t>PONE TERMINO AL PERMISO OTORGADO AL SR. CRISTIAN VALDERRAMA VALDERRAMA PARA OCUPAR Y TRABAJAR LOS LOCALES 521 Y 519 DEL CREA YA QUE SDE ENCUENTRA CLAUSURADO POR 15 DIAS YA VENCIDOS</t>
  </si>
  <si>
    <t>PONE TERMINO AL PERMISO OTORGADO A LA SRA. MARTA LEIVA LEIVA PARA OCUPAR Y TRABAJAR EL LOCAL 43 DEL PERSA CREA POR DEUDA QUE ASCIENDE A LA CANTIDAD DE $ 177.353 POR CONCEPTO DE CANON DE ARRIENDOS IMPAGOS</t>
  </si>
  <si>
    <t xml:space="preserve">PONE TERMINO AL PERMISO OTORGADO AL SR. EDUARDO LARA LARA PARA OCUPAR Y TRABAJAR EL LOCAL 478 DEL CREA </t>
  </si>
  <si>
    <t>PROCEDE A LA CLAUSURA DEL PUESTO N° 12 SECTOR P.F. DEL CREA ASIGNADO A DON MARIO ORELLANA ACUÑA POR DEUDA QUE ASCIENDE A LA SUMA DE $ 292.278</t>
  </si>
  <si>
    <t>CONCEJO ACORDO OTORGAR PATENTE DE GIRO RESTAURANTE NOCTURNO NOCTURNO Y CABARET.</t>
  </si>
  <si>
    <t>MODIFICA DTO.2652/2013 QUE AUTORIZA TRATO DIRECTO Y CANCELACION AL PROVEEDOR E. KOVACS</t>
  </si>
  <si>
    <t>ADJUDICA PROCESO 2293-2-L113 AL PROVEEDOR ROBERTO BARAHONA REYES POR LA SUMA DE $ 4.06.7733-</t>
  </si>
  <si>
    <t>ADJUDICA PROCESO 2291-30-L113 AL PROVEEDOR COMERCIAL ALIAGRO LTDA. CORRESPONDIENTE A LA ADQUISICION DE PRODUCTOS FARMACEUTICOS, SOLICITADOS POR FOMENTO PRODUCTIVO POR LA SUMA DE $ 1.165.384.-</t>
  </si>
  <si>
    <t>APRUEBA ACTA DE RECEPCION CONFORME DE FECHA 03.05.2013 CORRESPONDIENTE A PROPUESTA PUBLICA "ADQUISICION DE EQUIPAMIENTO PARA PROGRAMA HABITABILIDAD 2012 CHILE SOLIDARIO TALCA" CONTRATADA CON SOCIEDAD AGRICOLA Y COMERCIAL JERUSALEM LTDA.</t>
  </si>
  <si>
    <t>APRUEBA ACTA RECEPCION DEFINITIVA DE FECHA 13 DE MAYO DEL 2013 CORRESPONDIENTE A LA LICITACION "CONTRATACION DEL SERVICIO DE ARRENDAMIENTO DE EQUIPAMIENTO COMPUTACIONAL PARA PERIODO DE PERMISO DE CIRCULACION VEHICULAR MARZO 2013"</t>
  </si>
  <si>
    <t>DESIGNA COMO INTEGRANTES DE LA COMISION DE RECEPCION PROVISORIA DE LA OBRA "PAVIMENTACION MACROFERIA DE TALCA" A FUNCIONARIOS QUE INDICA</t>
  </si>
  <si>
    <t>DESIGNA COMO INTEGRANTES DE LA COMISION DE RECEPCION PROVISORIA Y DEFINITIVA OBRA "ADECUACION DE ACCESO CENTRO COMUNITARIO DE REHABILITACION CCR DR. JORGE CABELLO" A LOS FUNCIONARIOS QUE INDICA</t>
  </si>
  <si>
    <t>AUTORIZA LA ADQUISICION DE 01 PLACA PATENTE PARA REMOLQUE TJZ-294 POR LA SUMA DE $ 5.046.- A LA CASA DE MONEDA DE CHILE</t>
  </si>
  <si>
    <t xml:space="preserve">AUTORIZA MECANISMO TRATO DIRECTO Y CANCELACION A EMPRESA DE CORREOS DE CHILE  FACT. 1691457/30.04.2013 POR LA SUMA DE $ 435.226.- CORRESPONDIENTE A FRANQUEO CONVENIDO CON OFICINA DE PARTES </t>
  </si>
  <si>
    <t>MODIFICA DTO. ALCALDICIO N° 2596/09.05.2013 EN EL SENTIDO DE SEÑALAR QUE EL RUT DEL CUERPO DE BOMBEROS DE TALCA ES 82.104.800-1 Y LA AGRUPACION FEMENINA DE RECUPERACION ALCOHOLICA TALCA A.F.R.A.T. ES 71.871.300-5</t>
  </si>
  <si>
    <t>AUTORIZA LA RENOVACION DE PATENTE COMERCIAL ROL Nº 219106, DE GIRO DE EXPLOTACION DE 10 MAQUINAS DE HABILIDAD Y DESTREZA.</t>
  </si>
  <si>
    <t>APRUEBA CONVENIO PROGRAMA DE APOYO AL DESARROLLO BIO-PSICOSOCIAL EN LAS REDES ASISTENCIALES SUSCRITO CON FECHA 22 DE ABRIL DEL 2013  CON SERVICIO SALUD DEL MAULE</t>
  </si>
  <si>
    <t>AUTORIZA APORTE ECONOMICO POR LA SUMA DE $ 58.500.- A OBJETO DE FINANCIAR PARTE DEL COSTO ANUAL DEL SUPLEMENTO NUTRICIONAL DESTINADO A DON RUBEN CACERES VENEGAS, QUIEN PADECE ENFERMEDAD CELIACA</t>
  </si>
  <si>
    <t xml:space="preserve">AUTORIZA APORTE ECONOMICO POR LA SUMA DE $ 83.469.- A OBJETO DE FINANCIAR PARTE DEL COSTO ANUAL DEL MEDICAMENTO LEVETIRACETAM Y LAMOTRIGINA, QUIEN PADECE DE EPILEPSIA GENERALIZADA </t>
  </si>
  <si>
    <t>PROCEDE A LA DEVOLUCION DE $ 11.760, POR CUANTO POR ERROR CANCELO CONTROL DE SU LICENCIA DE CONDUCIR AUN ESTANDO VIGENTE HASTA EL 13 DE MAYO DEL 2014</t>
  </si>
  <si>
    <t>PROCEDA A L DESCARGO DE LA PRIEMRA A LA CUARTA CUOTA AÑO 2011 MÀS PRIEMRA Y SEGUNDA CUOTA AÑO2012, POR LA SUMA DE $ 40.300.-</t>
  </si>
  <si>
    <t>OTORGA SUBSIDIO AGUA POTABLE URBANO.</t>
  </si>
  <si>
    <t>CONCEDE A PARTIR DEL 01 DE JUNIO DEL PTE. AÑO EL DERECHO A PERCIBIR EL SUBSIDIO AAL PAGO DEL CONSUMO DE AGUA POTABLE Y SERVICIO DE ALCANTARILLADO DE AGUAS SERVIDAS A 13 BENEFICARIOS.</t>
  </si>
  <si>
    <t>AUTORIZA EL MECANISMO DE CONTRATACION DIRECTA Y CANCELACION POR LA SUMA DE $ 240.000.-</t>
  </si>
  <si>
    <t>APRUEBA REGLMENTO DE ADMINISTRACION Y USO DE VEJICULOS DAEM.</t>
  </si>
  <si>
    <t>CONCEJO APRUEBA MODIFICACION PRESUPUESTARIA</t>
  </si>
  <si>
    <t>DEJA ESTABLECIDO QUE EL DERECHO SEÑALADO PARA EL TRASLADO DE LOS CONCEJALES, UN DIA ANTES Y UN DIA DESPUES, AL SEMINARIO "TALLER DE HABILIDADES DIRECTIVAS: COACHING Y EMPOWERMENT OARA GOBIERNOS LOCALES" ES INDEPENDIENTE A LA RECTIFICACION DE LAS FECHAS DE SU EJECUCION, PERMANECIENDO PLENAMENTE VIGENTE LA INTENCION DE ACUERDO DEL CONCEJO MUNICIPAL.</t>
  </si>
  <si>
    <t>MODIFICA ELMONOTO DONDE DICE $ 249.900.-, IVA INCLUIDO, DEBE DECIR: $ 210.000.- IVA INCLUIDO.</t>
  </si>
  <si>
    <t>ADJUDICA EL PROCESO 2291-42-L113, CORRESPONDIENTE AL ARRIENDO, INSTALACION Y DESMANTELAMIENTO DE CARPA Y OTROS PARA LA FERIA DIA MUNDIAL DEL MEDIO AMBIENTE, POR LA SUMA DE $ 952.000.-</t>
  </si>
  <si>
    <t>ADJUDICA EL PROCESO 2291-43-L113, CORRESPONDIENTE A LA ADQUISICION DE 80 ROLLOS DE GASA HIDROFILA 100 YARDAS, TRAMA 24X20, 4 PLIEGUES MARCA "CRAMBERRY2, PRA CLINICA VETERINARIA, POR LA SUMA DE $ 952.200.-</t>
  </si>
  <si>
    <t>AUTORIZA FINANCIAMIENTO POR LA SUMA DE $ 74.800.- DESTINADOS  A LA ADQUISICION DE LENTES OPTICOS.</t>
  </si>
  <si>
    <t>PROCEDA A LA DEVOLUCION DE LA SUMA DE $ 39.400.- CAJERA DURANTE EL MES DE MARZO CON CONCEPTO DE LOS PERMISOS DE CIRCULACION AÑO 2013.</t>
  </si>
  <si>
    <t>APRUEBA REAJUSTE DEL 1.5% (IPC ACUMULADO AÑO 2012) EN CONTRATO DENOMINADO (CONCESION SERVICIO DE BARRIDO DE CALLES, LEVANTE DE MICROBASURALES Y DSPEJE DE CANALES DE LA COMUNA DE TALCA".</t>
  </si>
  <si>
    <t>CONCEJO ACORDO APROBAR LA CANCELACION DE LA ASIGNACION ANUAL DE MERITO CONTEMPLADA EN EL ARTICULO 30 BIS DE LA LEY 19.378, QUE SE ADJUNTA, A LOS FUNCIONARIOS DE LA SALUD MUNICIPALIZADA.</t>
  </si>
  <si>
    <t>CONCEJO ACORDO RECTIFICAR LOS DECRETOS ALCALDICIOS Nº 6462/2012, 3127/2005 EN EL SENTIDO DE PRECISAR QUE LA SUPERFICIE DEL TERRENO ENTREGADA EN COMODATO SERÀ DE 1.000, 24 MTRS2., Y LA SUPERFICIE ENTREGADA A LA CONGREGACION EVANGELICA DE CRISTO SERA DE 346 MTRS2.</t>
  </si>
  <si>
    <t>EL CONCEJO ACUERDA APROBAR LAS SIGUIENTES FUNCIONES INDISPENSABLES PARA EL DESARROLLO DE LA EJECUCION DEL PROG. DE CONVENIO CON EL MINVU RECUPERACION DE BARRIOS CARLOS TRUPP PIDUCO ORIENTE Y EL PROG. REFERENTE A LA ENTREGA DE CONTENEDORES INTRADOMICILIARIOS EN DIFERENTES SECTORES DE LA COMUNA</t>
  </si>
  <si>
    <t>EL CONCEJO ACUERDA ACTUALIZAR EL COMODATO ENTRREGADO A LA JUNTA VECINAL VILLA SAN MATEO II MEDIANTE DTO.1087/1994 Y OTORGA UN PLAZO DE 30 AÑOS PARA EL SOLO EFECTO DE POSTULAR A FUENTES DE FINANCIAMIENTO EXTERNO</t>
  </si>
  <si>
    <t>EL CONCEJO ACUERDA ENTREGAR BIENES DADOS DE BAJA A LA SOC. DE BENEFICENCIA ESCOLAR CONSISTENTE EN ESCRITORIOS SILLAS ESTATNTES Y MESAS EN MAL ESTADO</t>
  </si>
  <si>
    <t>EL CONCEJO ACUERDA LA EXENCION DE PAGO DE LOS DERECHOS DE ASEO DOMICILIARIO AL SR. JORGE VENEGAS MEDEL POR PROPIEDAD QUE INDICA</t>
  </si>
  <si>
    <t>PROCEDA A LA DEVOLUCION DE LA SUMA DE $ 40.980.- CACELADOS DE SU PROPIO PECULIO, PARA SOLVENTAR DEFICIT DE PASAJE AEREO A PERU.</t>
  </si>
  <si>
    <t>PROCEDA A LA DEVOLUCION DE LA CANTIDAD DE $ 10.000.- POR CONCEPTO DE CHEQUE CADUCADO.</t>
  </si>
  <si>
    <t>PROCEDA A LA DEVOLUCION DE LA SUMA DE $ 19.800.- POR CONCEPTO DE CHEQUE CADUCADO.</t>
  </si>
  <si>
    <t>APRUEBA LA CANCELACION DEL PERMISO DE CIRCULACION DE LOS VEHICULOS DEPENIENTES DE LA DIRECCION COMUNAL DE EDUCACION.</t>
  </si>
  <si>
    <t>CONCEJO ACUERDA ADJUDICAR PROPUESTA PUBLICA "ADQUISICION E INSTALACION DE EQUIPAMIENTO PARA LA ESPECIALIDAD DE INSTALACIONES SANITARIAS, ELECTRICAS, DIBUJO TECNICO Y CONSTRUCCIONES METALICAS, LICEO TECNICO PROFESIONAL INDUSTRIAL SUPERIOR TALCA" A LOS OFERENTES PAYELEC S.A. Y COMERCIALIZADORA DE EQUIPOS Y MAQUINARIAS GS LTDA.</t>
  </si>
  <si>
    <t>DEJA ESTABLECIDO QUE PARA LA PROPUESTA PUBLICA !ADQUISICION E INSTALACION DE EQUIPAMIENTO PARA LA ESPECIALIDAD DE INSTALACIONES SANITARIAS, ELECTRICIDAD, DIBUJO TECNICO Y CONSTRUCCION METALICAS, LICEO TECNICO PROFESIONAL INDUSTRIAL SUPERIOR TALCA" ID 2295-23-LP13, SE DECLARA DESIERTA LA LINEA DE PRODUCTO N° 4 MATERIAL IMPRESO, POR NO RECIBIR OFERTA A TRAVES DEL PORTAL MERCADO PUBLICO</t>
  </si>
  <si>
    <t xml:space="preserve">AUTORIZA CONTRATACION DIRECTA Y CANCELACION A EMPRESA DE CORREOS DE CHILE  FACT. 1691499/30.04.2013 POR LA SUMA DE $ 1.671.468.- CORRESPONDIENTE A FRANQUEO CONVENIDO CON EL JUZGADO DE POLICIA LOCAL </t>
  </si>
  <si>
    <t>AMPLIASE EN 14 DIAS CORRIDOS A PARTIR DE LA FECHA DE TERMINO CONTRACTUAL FIJADA PARA EL 08 DE MAYO DEL 2013 EN LA EJECUCION DE LA OBRA "CONSTRUCCION PLANTA DE TRATAMIENTO ESCUELA EL ORIENTE TALCA"</t>
  </si>
  <si>
    <t>AUTORIZA AL SR. ROJAS AVILA, PARA INSTALAR KIOSCO DE GIRO COMPLETOS, BEBIDAS, MOTE CON HUESILLOS Y VARIOS EN CALLE 26 SUR, BANDEJON EXISTENTE, FRENTE A CALLE 4 1/2 PONIENTE C.</t>
  </si>
  <si>
    <t>MODIFICA DTO. ALCALDICIO N° 2716/16.05.2013, MEDIANTE EL CUAL SE AUTORIZA ADQUISICION DE 01 PLACA PATENTE PARA REMOLQUE, SOLO EN EL SENTIDO DE ESTABLECER QUE EL VALOR DEBERA SER IMPUTADO AL AREA 1 PROGRAMA 1 CTA. N° 215-22-07-002 DEL PRESUPUESTO MUNICIPAL</t>
  </si>
  <si>
    <t xml:space="preserve">MODIFICA DTO. N° 2597/09.05.2013, QUE AUTORIZA EXENCION DE PAGO DE LSO DERECHOS DE ASEO, SOLO EN EL SENTIDO DE ESTABLECER QUE EL SEGUNDO APELLIDO ES CACERES Y NO CASTILLO </t>
  </si>
  <si>
    <t xml:space="preserve">PROCEDE A LA DEVOLUCION DE $ 500.229.- POR CONCEPTO DE CHEQUE CADUCADO POR NO HABER SIDO RETIRADO DENTRO DEL PLAZO LEGAL DE 60 DIAS </t>
  </si>
  <si>
    <t xml:space="preserve">PROCEDE AL DESCARGO DE $ 31.678.- CORRESPONDIENTE AL PERIODO TERCERA Y CUARTA CUOTA AÑO 2012 MAS LA PRIMERA Y SEGUNDA CUOTA AÑO 2013 DE LOS DERECHOS DE ASEO DOMICILIARIO </t>
  </si>
  <si>
    <t>APRUEBA CONVENIO PROGRAMA DE IMAGENES DIAGNOSTICAS EN APS  SUSCRITO CON FECHA 28.03.2013 CON SERVICIO SALUD DEL MAULE</t>
  </si>
  <si>
    <t>APRUEBA CONVENIO PROGRAMA COMPLEMENTARIO GES APS MUNICIPAL, SUSCRITO CON FECHA 20 DE MARZO DEL 2013 CON SERVICIO SALUD DEL MAULE</t>
  </si>
  <si>
    <t xml:space="preserve">PROCEDE AL ALZAMIENTO DE LA CLAUSURA DE PROHIBICION DE INGRESO A LOSA DE LOS EMPRESARIOS DEL TERMINAL DE BUSES, POR CUANTO EFECTUO CANCELACION DE LA DEUDA POR CONCEPTO DE ARRIENDO </t>
  </si>
  <si>
    <t>CANCELA A COMERCIAL MULTICENTRO LTDA. FACT. ELECTRONICA N° 20582 POR LA SUMA DE $ 699.600 CORRESPONDIENTE A LA ADQUISICION DE 2 LCD Y 2 REFRIFERADORES PARA ENTREGAR COMO PREMIOS A LOS GANADORES DEL RODEO DE LA INDEPENDENCIA</t>
  </si>
  <si>
    <t>AUTORIZA TRATO DIRECTO Y CANCELACION DE $ 300.000 POR LA MANTENCION GENERAL DE SWITCH DE COMUNICACIONES Y MANTENCION GENERAL DE TRANSCEIVERS</t>
  </si>
  <si>
    <t xml:space="preserve">COMPLEMENTA DTO. N° 2211/23.04.2013 POR LA ADQUISICION DE REPUESTOS PARA MOTOSIERRA STIHL ASIGNADA A LA CUADRILLA DE EMERGENCIA EN EL SENTIDO DE ESTABLECER QUE DICHOS REPUESTOS SON LOS QUE INDICA </t>
  </si>
  <si>
    <t>CANCELA FACTURA N° 2916/13.05.2013 POR LA SUMA DE $ 180.000.- CORRESPONDIENTE A URNA Y SERVICIOS FUNERARIOS DEL SR. PATRICIO ALMUNA ASTUDILLO (Q.E.P.D.)</t>
  </si>
  <si>
    <t>DESIGNA COMO INTEGRANTES DE LA COMISION DE RECEPCION PROVISORIA Y DEFINITIVA DE LA OBRA "REPARACION DE VIVIENDAS PROGRAMA HABITABILIDAD 2012 CHILE SOLIDARIO" A FUNCIONARIOS QUE SE MENCIONAN</t>
  </si>
  <si>
    <t>DESIGNA COMO INTEGRANTES DE LA COMISION DE RECEPCION PROVISORIA Y DEFINITIVA DE LA OBRA "REMODELACION DE SERVICIOS HIGIENICOS PUBLICOS DEL CESFAM LA FLORIDA TASLCA" A FUNCIONARIOS QUE INDICA</t>
  </si>
  <si>
    <t xml:space="preserve">DESIGNA COMO INTEGRANTES DE LA COMISION DE RECEPCION PROVISORIA Y DEFINITIVA DE LA OBRA "REMODELACION DE SERVICIOS HIGIENICOS FUNCIONARIOS DEL CESFAM LA FLORIDA DE TALCA " A FUNCIONARIOS QUE INDICA </t>
  </si>
  <si>
    <t>DESIGNA COMO INTEGRANTES DE LA COMISION DE RECEPCION PROVISORIA Y DEFINITIVA DE LA OBRA "ADQUISICION 3 MEDIAGUAS DE 3 X 3 Y UNA MEDIAGUA DE 3 X 6 METROS PROGRAMA HABITABILIDAD CHILE SOLIDARIO  AÑO 2012" A FUNCIONARIOS QUE INDICA</t>
  </si>
  <si>
    <t>DESIGNA COMO INTEGRANTES DE LA COMISION DE RECEPCION PROVISORIA Y DEFINITIVA DE LA OBRA "REMODELACION DE SERVICIOS HIGIENICOS FUNCIONARIAS SECTOR VERDE CESFAM LA FLORIDA TALCA"</t>
  </si>
  <si>
    <t>APRUEBA ACTA DE RECEPCION DEFINITIVA DE FECHA 30.04.2013 CORRESPONDIENTE A OBRA "INSTALACION DE RED DE GAS EN CAMARINES CUB DEPORTIVO UNION PACIFICO"</t>
  </si>
  <si>
    <t xml:space="preserve">APRUEBA ACTA DE RECEPCION DEFINITIVA DE FECHA 02 DE MAYO DEL 2013 CORRESPONDIENTE A LA OBRA "REPARACION DE TECHUMBRE ESCUELA CARLOS TRUPP W. TALCA" </t>
  </si>
  <si>
    <t>COMPLEMENTA DTO. N° 2456/06.05.2013, EN EL SENTIDO DE ESTABLECER QUE EL PROPIETARIO DE LA PATENTE ES ARLETTE ALFONSINA BURGOS MUÑOZ</t>
  </si>
  <si>
    <t>AUTORIZA MECANISMO TRATO DIRECTO Y CANCELACION POR LA SUMA DE $ 1.155.850.- CORRESPONDIENTE A MANTENCION DE CAMIONETA MUNICIPAL.</t>
  </si>
  <si>
    <t>AUTORIZA MECANISMO TRATO DIRECTO Y POSTERIRO CANCELACION POR LA ADQUISICION HIDROELEVADORA, POR LA SUMA DE $ 133.320.-</t>
  </si>
  <si>
    <t>AUTORIZA MECANISMO CONTRATACION DIRECTA Y CANCELACION LA SUMA DE $ 191.000.- CORREPONDIENTE ADQUISICION DE DOS NEUMATICOS Y UN ALINEAMIENTO VEHICULO ALCALDIA.</t>
  </si>
  <si>
    <t>AUTORIZA EL MECANISMO DE CONTRATACION DIRECTA Y CANCELACION LA SUMA DE $ 250.000.- CORRESPONDIENTE A LA INSCRIPCION DEL SR. SECRETARIO MUNICIPAL, EN EL SEMINARIO NACIONAL "ROLES, FUNCIONES, ATRIBUCIONES Y DESAFIOS DE LOS ADMINISTRADORES Y SECRETARIOS MUNICIPALES.</t>
  </si>
  <si>
    <t>CONCEJO ACORDO AUTORIZAR AL ALCALDE EN UN MONTO DE HASTA $ 400.000.000.- PARA OFERTAR EN LA POSIBLE ADQUISICION DE TERRENO PARA LA REUBICACION DE LA MACROFERIA.</t>
  </si>
  <si>
    <t>DEJA SIN EFECTO DECRETO ALCALDICIO Nº 1651, DE FECHA 26 DE MARZO DEL 2013 QUE PONIA TERMINO AL PERMISO OTORGADO.</t>
  </si>
  <si>
    <t>PONE TERMINO POR FALLECIMIENTO AL PERMISO OTORGADO PARA OCUPAR Y TRABAJAR LOCAL Nº 19 DEL SECTOR VEGUITA TERMINAL DE BUSES.</t>
  </si>
  <si>
    <t>PROCEDA A CLAUSURAR POR DEUDA ACTUALIZADA LOCATARIO DE LOS PUESTOS 604- 606- 608, DEL CREA.</t>
  </si>
  <si>
    <t>OTORGA PERMISO PARA OCUPAR LOCAL Nº 19 DEL SECTOR VEGUITA DEL RODOVIARIO  MUNICIPAL.</t>
  </si>
  <si>
    <t>APRUEBA CONTRATACION A HONORARIOS DE DOÑA DANIELA GUTIERREZ GONZALEZ POR EL MES DE MAYO PARA CUMPLIR FUNCIONES DE MANTENCION CUIDADO REPARACION Y RECUPERACION DE LOS DISTINTOS INMUEBLES Y ESPACIOS PUBLICOS</t>
  </si>
  <si>
    <t>RECTIFICA DECRETO ALCALDICIO Nº 2382, DE FECHA 26 DE ABRIL DEL 2013, SOLO EN EL SENTIDO DE ESTABLECER QUE EL Nº DE RUT. DEL SR. LUIS GENARO CARREÑO RODRIGUEZ, ES EL Nº 5.103.414-7.</t>
  </si>
  <si>
    <t>PROCEDASE A LA DEVOLUCION DE LA SUMA DE $ 23.580.- POR CUANTO POR RAZONES DE FUERZA MAYOR NO SE PERSENTO A RENDIR EXAMENES.</t>
  </si>
  <si>
    <t>PROCEDASE A LA DEVOLUCION  DE LA SUMA DE $ 896.- POR CONCEPTO DE CHEQUE CADUCADO.</t>
  </si>
  <si>
    <t>PROHIBE ESTACIONAR EN CALLE 6 PONIENTE ENTRE 2 Y 3 NORTE, COSTADO ORIENTE, EN LOS HORARIOS QUE SE INDICAN:</t>
  </si>
  <si>
    <t>MODIFICA EL DECRETO ALCALDICIO Nº 2662, DE FECHA 14 DE MAYO DEL 2013, REEMPLAZANDO EL PRIMER INCISO DE LA SIGUIENTE FORMA:PROCEDASE AL DESCARGO DE PARTE DE LA DEUDA, POR UN VALOR NOMINAL DE $ 188.560.- CORRESPIONDIENTE AL PERIODO DE LA PRIEMRA CUOTA DEL AÑO 2007 HASTA LA SEGUNDA CUOTA AÑO 2009.</t>
  </si>
  <si>
    <t xml:space="preserve">MODIFICA DTO. ALCALDICIO Nº 2661, DE FECHA 14 DE MAYO DEL 2013, MEDIANTE EL CUAL SE DEJA ESTABLECIDO QUE SE HAN OTORGADO LAS PATENTES COMERCIALES, PATENTES PROFESIONALES, PATENTES MICROEMPRESAS FAMILIAR Y PATENTES COMERCIALES PROVISORIAS, CORRESPONDIENTE AL MES DE ABRIL DEL 2013. </t>
  </si>
  <si>
    <t>OTORGA UN PLAZO DE 60 DIAS, A CONTAR DE LA FECHA DEL PRESENTE DECRETO ALCALDICIO PARA EFECTUAR LA DEMOLICION PARCIAL DEL INMUEBLE UBICADO EN CALLE 5 OTE. Nº 1424, ROL DE AVALUO 813-15 DEL S.I.I.</t>
  </si>
  <si>
    <t xml:space="preserve">ELIMENSE ORDEN DE INGRESO Nº 2343, DEL AÑO 2011, POR UN  VALOR DE $ 8.641.510.- DE ACUERDO A LA SENTENCIA DE LA EXCMA. CORTE SUPREMA, QUE ACOGE EL RECLAMO DE ILEGALIDAD POR LA EMPRESA Y DECLARA QUE LA MUNICIPALIDAD DE TALCA DEBERA DETERMINAR LA MULTA A APLICAR A LA SOC. CONFORME A LO DISPUESTO EN EL ARTICULO 56ª DE LA LEY DE RENTAS MUNICIPALES._x000D_
REEMPLACESE POR LA ORDEN DE INGRESO Nº 1075, EMITIDA EL 10 DE MAYO DEL 2013, POR UN VALOR DE $ 114.519.-, MULTA DETERMINADA SEGÙN LO INDICADO EN EL ARTICULO 56º DE LA LEY DE RENTAS MUNICIPALES. </t>
  </si>
  <si>
    <t xml:space="preserve">DEJA SIN EFECTO DECRETO ALCALDICIO Nº 2219, DE FECHA 23 DE ABRIL DEL 2013, QUE APRUEBA EL PROCESO LICITATORIO 2291-38-L113, CORRESPONDIENTE AL SERVICIO DE REISEÑO DE PAGINA WEB SOLICITADA PRO DIDECO, PROGRAMA FORTALECIMIENTO DE LA GESTION MUNICIPAL CH.C.C. </t>
  </si>
  <si>
    <t>CANCELA BOLETA HONORARIOS ELECTRONICA Nº 512, DE FECHA 22 DE MAYO DEL 2013, POR LA SUMA DE $ 55.556.-</t>
  </si>
  <si>
    <t xml:space="preserve">AUTORIZA PARA INSTALAR KIOSCO DE GIRO COMIDA AL PASO, EN CALLE 21 PONIENTE CON 26 SUR VILLA DOÑA FLORENCIA. </t>
  </si>
  <si>
    <t>APRUEBA ACTA RECEPCION DEFINITIVA DE FECHA 12 DE ABRIL DEL 2013, CORRESPONDIENTE A LA OBRA "RECUPERACION PARQUE CANAL BAEZA, BARRIO JOSE  MIGUEL CARRERA, TALCA".</t>
  </si>
  <si>
    <t>APRUEBA LAS BASES ADMINISTRATIVAS ESPECIALES PROPUESTA PUBLICA "REPOSICION DE REFUGIOS SECTOR SUR PONIENTE Nº 3".</t>
  </si>
  <si>
    <t>AUTORIZA MECANISMO DE TRATO DIRECTO PARA LA CONTRATACION DEL SERVICIO DE SOFWARE DE CONEXION REMOTA, POR LA SUMA DE USD 199.</t>
  </si>
  <si>
    <t>AUTORIZA EN FORMA DEFINITIVA RENOVACION NDE PATENTE COMERCIAL ROL 218873 DE GIRO EXPLOTACION DE 10 MAQUINAS DE HABILIDAD Y DESTREZA UBICADA EN CALLE 11 ORIENTE LOCALES 1 Y 2 DEL CREA A NOMBRE DE DOÑA SONIA HERNANDEZ MOYA</t>
  </si>
  <si>
    <t>APRUEBA BASES ADMINISTRATIVAS ESPECUIALES DEL LLAADO A PROPUESTA PUBLICA "DISEÑO Y CONSTRUCCION CENTRO SALUD MENTAL, COSAM TALCA REGION DEL MAULE, SECTOR LA FLORIDA, TALCA".</t>
  </si>
  <si>
    <t xml:space="preserve">AUTORIZA MECANISMO TRATO DIRECTO Y POSTERIOR CANCALACION, LA SUMNA DE $ 53550.- CORRESPONDIENTE A LA ADQUISICON DE LIBRO TENDENCIAS DE LA JURISPRUDENCIA CHILENAS, DESTINADO AL TERCER JUZGADO DE POLICIA LOCAL. </t>
  </si>
  <si>
    <t>APRUEBA FICHA BASE CORRESPONDIENTE A LA ADQUISICION DE EQUIPOS COMPUTACIONALES Y PERIFERICOS, SOLICITADO PARA MEJORAR LETRAS "ACCESO NORTE DE LA CIUDAD DE TALCA".</t>
  </si>
  <si>
    <t>APRUEBA FICHA BASE CORRESPONDIENTE A LA ADQUISICION DE 200 PETOS AMARILLO Y 200 PETOS CELESTES TAMAÑO STANDAR ESTAMPADO CON EL LOGO DE LA MUNICIPALIDAD.</t>
  </si>
  <si>
    <t>AUTORIZA EL MECANISMO DE TRATO DIRECTO Y POSTERIOR CANCELACION POR LA ADQUISICION DE UNA PANTALLA SU TURNO MODULO ALAMBRADA CON LETRA VERIFICADORA, POR LA SUMA DE $ 214.200.-</t>
  </si>
  <si>
    <t>AUTORIZA MECANISMO DE TRATO DIRECTO Y POSTERIOR CANCELACION POR LA ADQUISICION DE º15.000 HOJAS CON MENBRETE MUNICIPAL POR LA SUMA DE $ 202.300.-</t>
  </si>
  <si>
    <t>AUTORIZA MECANISMO DE TRATO DIRECTOR Y POSTERIOR CANCELACION AL PROVEEDOR POR EL SERVICIO DE 20 ALMUERZOS PARA GANADORES Y AUTORIDADES EN CEREMONIA DE PREMIACION CONCURSO STELLA CORVALAN, POR LA SUMA DE $ 210.000.- IVA INCLUIDO.</t>
  </si>
  <si>
    <t>AUTORIZA EL MECANISMO DE TRATO DIRECTO Y POSTERIOR CANCELACION POR EL SUMINISTRO E INSTALACION DE 2 AMORTIGUADORES TRASEORS DE CAMION MUNICIPAL CHEVROLET, MODELO NQR 918, POR LA SUMA DE $ 134.514.-</t>
  </si>
  <si>
    <t>AUTORIZA EL MECANISMO TRATO DIRECTO Y POSTERIOR CANCELACION POR UNA MECANICA DE SUELOS PROYECTO "PAVIMENTACION MEDIA CALZADA DE CALLE 18 NORTE ENTRE AVENIDA CANAL DE LA LUZ Y 6 ORIENTE, POR LA SUMA DE $ 161.104.-</t>
  </si>
  <si>
    <t>APRUEBA FICHA BASE CORRESPONDIENTE A LA ADQUISICION DE 2 SOFWARE PARA COMPUTADORES MAC, SOLICITADOS PARA EL SISTEMA DE ILUMINACION ACCESO NORTE A TALCA.</t>
  </si>
  <si>
    <t>AUTORIA LA ADQUISICION DE 4.000 LICENCIAS DE CONDUCIR CON SOBRE TERMOSELLABLES, POR LA SUMA DE $ 5.307.400.-</t>
  </si>
  <si>
    <t>CANCELA FACTURA Nº 2909, DE FECHA 07 DE MAYO DEL 2013, POR LA SUMA DE $ 180.000.-</t>
  </si>
  <si>
    <t>CANCELA FACTURA Nº 2920, DE FECHA 15 DE MAYO DEL 2013, POR LA SUMA DE $ 180.000.-</t>
  </si>
  <si>
    <t xml:space="preserve">PROCEDASE A LA DEVOLUCION DE LA SUMA DE $ 33.545.- POR CONCEPTO DE CHEQUE CADUCADO POR NO HABER SIDO RETIRADO DENTRO DEL PLAZO LEGAL DE 60 DIAS. </t>
  </si>
  <si>
    <t>PROCEDA A LA DEVOLUCION DE LA SUMA $ 1.793.330.- POR CONCEPTO DE CHEQUE CADUCADO.</t>
  </si>
  <si>
    <t>MODIFICA DTO. ALCALDICIO Nº 2585, DE FECHA 23 DE MAYO DEL 2013, MEDIANTE EL CUAL SE AUTORIZA CANCELACION A LOS GANADORES DEL PRIMER, SEGUNDO Y TERCER LUGAR DEL CONCURSO STELLA CORVALAN AÑO 2012.</t>
  </si>
  <si>
    <t>RENUEVA BENEFICIO DE EXENCION DE DERECHOS DE ASEO DOMICILIARIO.</t>
  </si>
  <si>
    <t>APRUEBA Y SOBRESEE INVESTIGACION SUMARIA ORDENADA MEDIANTE DTO.7136/2012 QUE DICE RELACION A FACTURAS VENCIDAS DE LA CIA. GRAL. DE ELECTRICIDAD CORRESPONDIENTE A NUEVOS SERVICIOS DE ALUMBRADO PUBLICO</t>
  </si>
  <si>
    <t>INSTRUYE INV. SUMARIA CON EL OBJETO DE ESCLARECER RESPONSABILIDADES QUE PROCEDAN DE LOS HECHOS SEÑALADOS POR LA D.O.M. Y QUE DICE RELACION CON FALTA DE CUMPLIMIENTO DE LA FUNCIONARIA PATRICIA HERNANDEZ DURAN EN SU LABOR COMO INSPECTORA TECNICA</t>
  </si>
  <si>
    <t>PROCEDE A LA DEVOLUCION DE $ 23.800 A ROJAS ROJAS LTDA. POR CONCEPTO DE CHEQUE CADUCADO</t>
  </si>
  <si>
    <t>DEJA SIN EFECTO COMODATO OTORGADO A LA ASOC. DE FUNCIONARIOS MUNICIPALES DE TALCA POR TERRENO UBICADO EN PARTE DE LA PARCELA MUNICIPAL MEDIANTE DTO.1135/1996 POR RENUNCIA VOLUNTARIA DE LOS INTERESADOS</t>
  </si>
  <si>
    <t xml:space="preserve">MODIFICA DTO.2384/2013 MEDIANTE EL CUAL  SE PONE TERMINO EN FORMA DEFINITIVA A LA PATENTE ROL 42135 Y 42136 A NOMBRE DE SUSHI ROLL RESTOBAR LTDA._x000D_
</t>
  </si>
  <si>
    <t>MODIFICA DTO.2686/2013 MEDIANTE EL CUAL SE PROCEDE A LA ELIMINACION Y DESCARGO DE PATENTE ROL 21960 DE PROPIEDAD DEL SR. JULIO JIMENEZ BARRERA</t>
  </si>
  <si>
    <t>AUTORIZA AL SR. CARLOS TREJOS ROJAS PARA INSTALAR KIOSCO DE GIRO VENTA DE DIARIOS Y REVISTAS EN CALLE 9 ORIENTE 13 SUR</t>
  </si>
  <si>
    <t>DEJA ESTABLECIDO QUE NO SE RENUEVA EL BENEFICIO DE EXENCION DE DERECHOS DE ASEO DOMICILIARIO AL SR. JOSE BARRIA MANSILLA</t>
  </si>
  <si>
    <t>APRUEBA MODIFICACION DE CONVENIO DE CONTINUIDAD DEL PROGRAMA DE INTERVENCION PISCOSOCIAL EN ESCUELAS VULNERABLES DE LA COMUNA SUSCRITO CON LA JUNTA NACIONAL DE AUXILIO ESCOLAR Y BECAS</t>
  </si>
  <si>
    <t>APRUEBA CONVENIO DE IMPLEMENTACION FASE I PROGRAMA RECUPERACION DE BARRIOS SELECCION 2013 SUSCRITO CON LA SEREMI DE VIVIENDA REGION DEL MAULE</t>
  </si>
  <si>
    <t>EL CONCEJO MUNICIPAL ACUERDA COMO COMETIDO DE CONCEJO LA ASISTENCIA DEL CONCEJAL RUBEN ALBORNOZ DACHELET AL XXI DEL COMITE DE INTEGRACION PEHUENCHE CHILE-ARGENTINA A REALIZARSE EN SAN LUIS ARGENTINA LOS DIAS 3 Y 4 DE JUNIO DEL 2013</t>
  </si>
  <si>
    <t>EL CONCEJO ACUERDA AUTORIZAR AL SR. ALCALDE PARA AUSENTARSE DEL TERRITORIO NACIONAL Y ASISTIR EN SAN LUIS AREGENTINA LOS DIAS 3 Y 4 DE JUNIO DEL 2013 A XXI DEL COMITE DE INTEGRACION PEHUENCHE CHILE-ARGENTINA</t>
  </si>
  <si>
    <t xml:space="preserve">OTORGA PATENTE DE GIRO RESTAURANTE DIURNO A NOMBRE DE SOC. KENTUCKY FOODS CHILE LTDA. </t>
  </si>
  <si>
    <t xml:space="preserve">EL CONCEJO ACUERDA AUTORIZAR EL TRASLADO DE PATENTE ROL 41823 DE GIRO DISCOTEQUE A NOMBRE DE SOC. COMMENTZ BOLZMANN CAROLINA LUCIA Y OTRO </t>
  </si>
  <si>
    <t xml:space="preserve">OTORGA ANTICIPO DE $ 1.000.000 AL SR. RUBEN ALBORNOZ DACHELET QUIEN ASISTIRA AL XXI DEL COMITE DE INTEGRACION PEHENCHE CHILE-ARGENTINA A REALIZARSE EN SAN LUIS ARGENTINA LOS DIAS 3 Y 4 DE JUNIO DEL 2013 </t>
  </si>
  <si>
    <t>PRORROGA POR UN PLAZO DE 150 DIAS LA ORDEN EMANADA DEL DTO.1003/2013 PARA LA DEMOLICION DE LAS ESCUELAS CONCENTRADAS</t>
  </si>
  <si>
    <t>AUTORIZA LA CIRCULACION DEL VEHICULO STATIONWAGON HYUNDAI VEARCRUZ 3.0 PATENTE DFBW-37 DESDE LA CIUDAD DE TALCA A LA CIUDAD DE SAN LUIS REPUBLICA ARGENTINA EN FECHAS QUE SEÑALA</t>
  </si>
  <si>
    <t>EL CONCEJO ACUERDA APROBAR CONVENIO CON LA CORPORACION DE DEPORTES Y CORPORACION DE CULTURA</t>
  </si>
  <si>
    <t>DECRETO (MODIFICACIONES PRESUPUESTARIAS)</t>
  </si>
  <si>
    <t>APRUEBA MODIFICACIONES PRESUPUESTARIAS INTERNAS EN FORMA QUE SEÑALA</t>
  </si>
  <si>
    <t>EL CONCEJO ACUERDA APROBAR LA COMPRA DE SERVICIO A.T.E. PARA ESTABLECMIENTOS EDUCACIONALES QUE SUPERAN LOS MONTOS ESTABLECIDOS EN EL ART. 65° LETRA I) DE LA LEY ORGANICA MUNICIPAL CON RECURSOS DE LA LEY SEP</t>
  </si>
  <si>
    <t>APRUEBA MANUALES DE PROCEDIMIENTOS DE LAS DIRECCIONES MUNICIPALES QUE SEÑALA LOS CUALES SE ADJUNTAN AL PRESENTE DECRETO ( DIDECO-TRANSITO- ASEO Y ORNATO-JURIDICA-CONTROL-ADMINISTRACION- SECRETARIA MUNICIPAL E INSPECCION )</t>
  </si>
  <si>
    <t>AUTORIZA TRATO DIRECTO PARA LA CONTRATACION DEL SERVICIO RELACIONADO CON EL PROCESO DE INSCRIPCION DE 5 MARCAS MUNICIPALES AL PROVEEDOR COOPER &amp; LTDA. POR VALORES QUE SE SEÑALA</t>
  </si>
  <si>
    <t>AUTORIZA TRATO DIRECTO Y CANCELACION A INGELUZ LTDA. LA SUMA DE $ 2.992.837  CORRESPONDIENTE A LA REMODELACION BAÑOS DE DAMAS UBICADOS EN EL ZOCALO DEL EDIFICIO CONSISTORIAL</t>
  </si>
  <si>
    <t xml:space="preserve">CANCELA A COMERCIAL 10 DE JULIO LTDA. LA SUMA $ 177.500 CORRESPONDIENTE A LA ADQUISICION DE CADENAS DE NIEVE PARA EL VEHICULO MUNICIPAL DESTINADO A LA ALCALDIA </t>
  </si>
  <si>
    <t>PROCEDE A LA ELIMINACION Y DESCARGO DE PATENTE ROL 218122 A NOMBRE DE SERVICIOS COMPUTACIONALES CYBER CAFE CURICO LTDA.</t>
  </si>
  <si>
    <t>FACULTA AL DEPTO. JURIDICO PARA CONFECCIONAR EL CONTRATO RESPECTIVO CORRESPONDIENTE A CONCESION OTORGADA AL CLUB DEPORTIVO TALCA NATIONAL MEDIANTE DTO.4325/2011</t>
  </si>
  <si>
    <t>AUTORIZA A LA SRA. ADEELA MUÑOZ TRONCOSO PARA INSTALAR KIOSCO DE COMIDAS AL PASO EN CALLE 32 ORIENTE 4 SUR</t>
  </si>
  <si>
    <t>CANCELA AL SR. CESAR VELIZ OYARCE FACT.2931/2013 POR LA SUMA DE $ 180.000 CORRESPONDIENTE A URNA Y SERVICIOS FUNERARIOS DE LA SRA. CLAUDIA PIZARRO PARADA Q.E.P.D.</t>
  </si>
  <si>
    <t>CANCELA AL SR. CESAR VELIZ OYARCE FACT. 2841/2013 POR $ 180.000 CORRESPONDIENTE A SERVICIO FUNERARIO DE LA SRA. MARIA ANGELICA ARAVENA NAVARRO Q.E.P.D.</t>
  </si>
  <si>
    <t>RENUEVA EL BENEFICIO DE EXENCION DE DERECHOS DE ASEO DOMICILIARIO A LA SRA. ROSALIA GAJARDO GUZMAN OTORGADO MEDIANTE DTO. 2768/2012</t>
  </si>
  <si>
    <t xml:space="preserve">DEJA ESTABLECIDO QUE NO SE RENUEVA EL BENEFICIO DE EXENCION DE DERECHOS DE ASEO DOMICILIARIO A LA SRA. RUTH NUÑEZ NUÑEZ OTORGADO MEDIANTE DTO.3152 DEL 2012 </t>
  </si>
  <si>
    <t>AUTORIZA AL SR. GUILLERMO MENDOZA CASTRO PARA SUSCRIBIR EN EL DEPTO. DE RENTAS MUNICIPALES CONVENIO ESPECIAL DE PAGO POR SALDO NO PRESCRITO DE DEUDA DE DERECHOS DE ASEO DOMICILIARIO</t>
  </si>
  <si>
    <t>DECRETO CONTRALORIA (SUMARIOS E INVEST.)</t>
  </si>
  <si>
    <t>APRUEBA LA INVESTIGACION SUMARIA ORDENADA INSTRUIR MEDIANTE DTO. ALCALDICIO Nº 1946, DE FECHA 10 DE ABRIL DEL 2013._x000D_
APLICA LA MEDIDA DISCIPLIANRIA DE "MULTA" CONTENIDA EN EL ART. 122, DE LA LEY 18.883, CONSISTENTE EN LA PRIVACION DEL 5% DE SU REMUNERACION MENSUAL, POR UNA SOLA VEZ, POR VULNERAR SUS OBLIGACIONES FUNCIONARIAS.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</si>
</sst>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0">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Border="1" applyAlignment="1">
      <alignment vertical="center"/>
    </xf>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xf numFmtId="14" fontId="0" fillId="0" borderId="2" xfId="0" applyNumberFormat="1" applyBorder="1" applyAlignment="1">
      <alignment horizontal="center" vertical="top"/>
    </xf>
    <xf numFmtId="0" fontId="0" fillId="0" borderId="3" xfId="0"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67"/>
  <sheetViews>
    <sheetView tabSelected="1" topLeftCell="G289" zoomScaleNormal="100" workbookViewId="0">
      <selection activeCell="K313" sqref="K313"/>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0" t="s">
        <v>7</v>
      </c>
      <c r="E2" s="11"/>
      <c r="F2" s="10"/>
      <c r="G2" s="3"/>
    </row>
    <row r="3" spans="1:11" ht="28.5" x14ac:dyDescent="0.25">
      <c r="D3" s="10" t="s">
        <v>15</v>
      </c>
      <c r="E3" s="11"/>
      <c r="F3" s="10"/>
      <c r="G3" s="3"/>
    </row>
    <row r="5" spans="1:11" ht="26.25" x14ac:dyDescent="0.25">
      <c r="C5" s="16"/>
      <c r="D5" s="17"/>
      <c r="E5" s="17"/>
      <c r="F5" s="9"/>
    </row>
    <row r="8" spans="1:11" ht="75" x14ac:dyDescent="0.25">
      <c r="A8" s="12" t="s">
        <v>5</v>
      </c>
      <c r="B8" s="12" t="s">
        <v>8</v>
      </c>
      <c r="C8" s="12" t="s">
        <v>6</v>
      </c>
      <c r="D8" s="12" t="s">
        <v>0</v>
      </c>
      <c r="E8" s="13" t="s">
        <v>9</v>
      </c>
      <c r="F8" s="14" t="s">
        <v>13</v>
      </c>
      <c r="G8" s="14" t="s">
        <v>11</v>
      </c>
      <c r="H8" s="12" t="s">
        <v>12</v>
      </c>
      <c r="I8" s="15" t="s">
        <v>1</v>
      </c>
      <c r="J8" s="7"/>
      <c r="K8" s="14" t="s">
        <v>2</v>
      </c>
    </row>
    <row r="9" spans="1:11" x14ac:dyDescent="0.25">
      <c r="A9" s="5" t="s">
        <v>4</v>
      </c>
      <c r="B9" s="25" t="s">
        <v>10</v>
      </c>
      <c r="C9" s="4">
        <v>2395</v>
      </c>
      <c r="D9" s="27">
        <v>41397</v>
      </c>
      <c r="E9" s="26" t="s">
        <v>14</v>
      </c>
      <c r="F9" s="8" t="s">
        <v>16</v>
      </c>
      <c r="G9" s="28" t="s">
        <v>3</v>
      </c>
      <c r="H9" s="4" t="s">
        <v>17</v>
      </c>
      <c r="I9" s="4" t="s">
        <v>18</v>
      </c>
      <c r="J9" s="29"/>
      <c r="K9" s="6" t="str">
        <f t="shared" ref="K9:K72" si="0">HYPERLINK(CONCATENATE("http://www.munitalca.cl/descargas/decretos-alcaldicios/2013/mayo/",C9,".pdf"),CONCATENATE("Ver Decreto Nº ",MID(C9,1,4)))</f>
        <v>Ver Decreto Nº 2395</v>
      </c>
    </row>
    <row r="10" spans="1:11" ht="60" x14ac:dyDescent="0.25">
      <c r="A10" s="5" t="s">
        <v>4</v>
      </c>
      <c r="B10" s="25" t="s">
        <v>10</v>
      </c>
      <c r="C10" s="4">
        <v>2397</v>
      </c>
      <c r="D10" s="27">
        <v>41397</v>
      </c>
      <c r="E10" s="26" t="s">
        <v>14</v>
      </c>
      <c r="F10" s="8" t="s">
        <v>16</v>
      </c>
      <c r="G10" s="28" t="s">
        <v>3</v>
      </c>
      <c r="H10" s="4" t="s">
        <v>19</v>
      </c>
      <c r="I10" s="18" t="s">
        <v>20</v>
      </c>
      <c r="J10" s="29"/>
      <c r="K10" s="6" t="str">
        <f t="shared" si="0"/>
        <v>Ver Decreto Nº 2397</v>
      </c>
    </row>
    <row r="11" spans="1:11" x14ac:dyDescent="0.25">
      <c r="A11" s="5" t="s">
        <v>4</v>
      </c>
      <c r="B11" s="25" t="s">
        <v>10</v>
      </c>
      <c r="C11" s="4">
        <v>2398</v>
      </c>
      <c r="D11" s="27">
        <v>41397</v>
      </c>
      <c r="E11" s="26" t="s">
        <v>14</v>
      </c>
      <c r="F11" s="8" t="s">
        <v>16</v>
      </c>
      <c r="G11" s="28" t="s">
        <v>3</v>
      </c>
      <c r="H11" s="4" t="s">
        <v>19</v>
      </c>
      <c r="I11" s="4" t="s">
        <v>21</v>
      </c>
      <c r="J11" s="29"/>
      <c r="K11" s="6" t="str">
        <f t="shared" si="0"/>
        <v>Ver Decreto Nº 2398</v>
      </c>
    </row>
    <row r="12" spans="1:11" x14ac:dyDescent="0.25">
      <c r="A12" s="5" t="s">
        <v>4</v>
      </c>
      <c r="B12" s="25" t="s">
        <v>10</v>
      </c>
      <c r="C12" s="4">
        <v>2399</v>
      </c>
      <c r="D12" s="27">
        <v>41400</v>
      </c>
      <c r="E12" s="26" t="s">
        <v>14</v>
      </c>
      <c r="F12" s="8" t="s">
        <v>16</v>
      </c>
      <c r="G12" s="28" t="s">
        <v>3</v>
      </c>
      <c r="H12" s="4" t="s">
        <v>19</v>
      </c>
      <c r="I12" s="4" t="s">
        <v>22</v>
      </c>
      <c r="J12" s="29"/>
      <c r="K12" s="6" t="str">
        <f t="shared" si="0"/>
        <v>Ver Decreto Nº 2399</v>
      </c>
    </row>
    <row r="13" spans="1:11" x14ac:dyDescent="0.25">
      <c r="A13" s="5" t="s">
        <v>4</v>
      </c>
      <c r="B13" s="25" t="s">
        <v>10</v>
      </c>
      <c r="C13" s="4">
        <v>2399</v>
      </c>
      <c r="D13" s="27">
        <v>41400</v>
      </c>
      <c r="E13" s="26" t="s">
        <v>14</v>
      </c>
      <c r="F13" s="8" t="s">
        <v>16</v>
      </c>
      <c r="G13" s="28" t="s">
        <v>3</v>
      </c>
      <c r="H13" s="4" t="s">
        <v>19</v>
      </c>
      <c r="I13" s="4" t="s">
        <v>22</v>
      </c>
      <c r="J13" s="29"/>
      <c r="K13" s="6" t="str">
        <f t="shared" si="0"/>
        <v>Ver Decreto Nº 2399</v>
      </c>
    </row>
    <row r="14" spans="1:11" x14ac:dyDescent="0.25">
      <c r="A14" s="5" t="s">
        <v>4</v>
      </c>
      <c r="B14" s="25" t="s">
        <v>10</v>
      </c>
      <c r="C14" s="4">
        <v>2400</v>
      </c>
      <c r="D14" s="27">
        <v>41400</v>
      </c>
      <c r="E14" s="26" t="s">
        <v>14</v>
      </c>
      <c r="F14" s="8" t="s">
        <v>16</v>
      </c>
      <c r="G14" s="28" t="s">
        <v>3</v>
      </c>
      <c r="H14" s="4" t="s">
        <v>19</v>
      </c>
      <c r="I14" s="4" t="s">
        <v>23</v>
      </c>
      <c r="J14" s="29"/>
      <c r="K14" s="6" t="str">
        <f t="shared" si="0"/>
        <v>Ver Decreto Nº 2400</v>
      </c>
    </row>
    <row r="15" spans="1:11" x14ac:dyDescent="0.25">
      <c r="A15" s="5" t="s">
        <v>4</v>
      </c>
      <c r="B15" s="25" t="s">
        <v>10</v>
      </c>
      <c r="C15" s="4">
        <v>2401</v>
      </c>
      <c r="D15" s="27">
        <v>41400</v>
      </c>
      <c r="E15" s="26" t="s">
        <v>14</v>
      </c>
      <c r="F15" s="8" t="s">
        <v>16</v>
      </c>
      <c r="G15" s="28" t="s">
        <v>3</v>
      </c>
      <c r="H15" s="4" t="s">
        <v>19</v>
      </c>
      <c r="I15" s="4" t="s">
        <v>24</v>
      </c>
      <c r="J15" s="29"/>
      <c r="K15" s="6" t="str">
        <f t="shared" si="0"/>
        <v>Ver Decreto Nº 2401</v>
      </c>
    </row>
    <row r="16" spans="1:11" x14ac:dyDescent="0.25">
      <c r="A16" s="5" t="s">
        <v>4</v>
      </c>
      <c r="B16" s="25" t="s">
        <v>10</v>
      </c>
      <c r="C16" s="4">
        <v>2402</v>
      </c>
      <c r="D16" s="27">
        <v>41400</v>
      </c>
      <c r="E16" s="26" t="s">
        <v>14</v>
      </c>
      <c r="F16" s="8" t="s">
        <v>16</v>
      </c>
      <c r="G16" s="28" t="s">
        <v>3</v>
      </c>
      <c r="H16" s="4" t="s">
        <v>19</v>
      </c>
      <c r="I16" s="4" t="s">
        <v>25</v>
      </c>
      <c r="J16" s="29"/>
      <c r="K16" s="6" t="str">
        <f t="shared" si="0"/>
        <v>Ver Decreto Nº 2402</v>
      </c>
    </row>
    <row r="17" spans="1:11" x14ac:dyDescent="0.25">
      <c r="A17" s="5" t="s">
        <v>4</v>
      </c>
      <c r="B17" s="25" t="s">
        <v>10</v>
      </c>
      <c r="C17" s="4">
        <v>2403</v>
      </c>
      <c r="D17" s="27">
        <v>41400</v>
      </c>
      <c r="E17" s="26" t="s">
        <v>14</v>
      </c>
      <c r="F17" s="8" t="s">
        <v>16</v>
      </c>
      <c r="G17" s="28" t="s">
        <v>3</v>
      </c>
      <c r="H17" s="4" t="s">
        <v>19</v>
      </c>
      <c r="I17" s="4" t="s">
        <v>26</v>
      </c>
      <c r="J17" s="29"/>
      <c r="K17" s="6" t="str">
        <f t="shared" si="0"/>
        <v>Ver Decreto Nº 2403</v>
      </c>
    </row>
    <row r="18" spans="1:11" x14ac:dyDescent="0.25">
      <c r="A18" s="5" t="s">
        <v>4</v>
      </c>
      <c r="B18" s="25" t="s">
        <v>10</v>
      </c>
      <c r="C18" s="4">
        <v>2404</v>
      </c>
      <c r="D18" s="27">
        <v>41400</v>
      </c>
      <c r="E18" s="26" t="s">
        <v>14</v>
      </c>
      <c r="F18" s="8" t="s">
        <v>16</v>
      </c>
      <c r="G18" s="28" t="s">
        <v>3</v>
      </c>
      <c r="H18" s="4" t="s">
        <v>19</v>
      </c>
      <c r="I18" s="4" t="s">
        <v>27</v>
      </c>
      <c r="J18" s="29"/>
      <c r="K18" s="6" t="str">
        <f t="shared" si="0"/>
        <v>Ver Decreto Nº 2404</v>
      </c>
    </row>
    <row r="19" spans="1:11" x14ac:dyDescent="0.25">
      <c r="A19" s="5" t="s">
        <v>4</v>
      </c>
      <c r="B19" s="25" t="s">
        <v>10</v>
      </c>
      <c r="C19" s="4">
        <v>2405</v>
      </c>
      <c r="D19" s="27">
        <v>41400</v>
      </c>
      <c r="E19" s="26" t="s">
        <v>14</v>
      </c>
      <c r="F19" s="8" t="s">
        <v>16</v>
      </c>
      <c r="G19" s="28" t="s">
        <v>3</v>
      </c>
      <c r="H19" s="4" t="s">
        <v>19</v>
      </c>
      <c r="I19" s="4" t="s">
        <v>28</v>
      </c>
      <c r="J19" s="29"/>
      <c r="K19" s="6" t="str">
        <f t="shared" si="0"/>
        <v>Ver Decreto Nº 2405</v>
      </c>
    </row>
    <row r="20" spans="1:11" x14ac:dyDescent="0.25">
      <c r="A20" s="5" t="s">
        <v>4</v>
      </c>
      <c r="B20" s="25" t="s">
        <v>10</v>
      </c>
      <c r="C20" s="4">
        <v>2406</v>
      </c>
      <c r="D20" s="27">
        <v>41400</v>
      </c>
      <c r="E20" s="26" t="s">
        <v>14</v>
      </c>
      <c r="F20" s="8" t="s">
        <v>16</v>
      </c>
      <c r="G20" s="28" t="s">
        <v>3</v>
      </c>
      <c r="H20" s="4" t="s">
        <v>19</v>
      </c>
      <c r="I20" s="4" t="s">
        <v>29</v>
      </c>
      <c r="J20" s="29"/>
      <c r="K20" s="6" t="str">
        <f t="shared" si="0"/>
        <v>Ver Decreto Nº 2406</v>
      </c>
    </row>
    <row r="21" spans="1:11" x14ac:dyDescent="0.25">
      <c r="A21" s="5" t="s">
        <v>4</v>
      </c>
      <c r="B21" s="25" t="s">
        <v>10</v>
      </c>
      <c r="C21" s="4">
        <v>2417</v>
      </c>
      <c r="D21" s="27">
        <v>41400</v>
      </c>
      <c r="E21" s="26" t="s">
        <v>14</v>
      </c>
      <c r="F21" s="8" t="s">
        <v>16</v>
      </c>
      <c r="G21" s="28" t="s">
        <v>3</v>
      </c>
      <c r="H21" s="4" t="s">
        <v>30</v>
      </c>
      <c r="I21" s="4" t="s">
        <v>31</v>
      </c>
      <c r="J21" s="29"/>
      <c r="K21" s="6" t="str">
        <f t="shared" si="0"/>
        <v>Ver Decreto Nº 2417</v>
      </c>
    </row>
    <row r="22" spans="1:11" x14ac:dyDescent="0.25">
      <c r="A22" s="5" t="s">
        <v>4</v>
      </c>
      <c r="B22" s="25" t="s">
        <v>10</v>
      </c>
      <c r="C22" s="4">
        <v>2418</v>
      </c>
      <c r="D22" s="27">
        <v>41400</v>
      </c>
      <c r="E22" s="26" t="s">
        <v>14</v>
      </c>
      <c r="F22" s="8" t="s">
        <v>16</v>
      </c>
      <c r="G22" s="28" t="s">
        <v>3</v>
      </c>
      <c r="H22" s="4" t="s">
        <v>30</v>
      </c>
      <c r="I22" s="4" t="s">
        <v>32</v>
      </c>
      <c r="J22" s="29"/>
      <c r="K22" s="6" t="str">
        <f t="shared" si="0"/>
        <v>Ver Decreto Nº 2418</v>
      </c>
    </row>
    <row r="23" spans="1:11" x14ac:dyDescent="0.25">
      <c r="A23" s="5" t="s">
        <v>4</v>
      </c>
      <c r="B23" s="25" t="s">
        <v>10</v>
      </c>
      <c r="C23" s="4">
        <v>2419</v>
      </c>
      <c r="D23" s="27">
        <v>41400</v>
      </c>
      <c r="E23" s="26" t="s">
        <v>14</v>
      </c>
      <c r="F23" s="8" t="s">
        <v>16</v>
      </c>
      <c r="G23" s="28" t="s">
        <v>3</v>
      </c>
      <c r="H23" s="4" t="s">
        <v>17</v>
      </c>
      <c r="I23" s="4" t="s">
        <v>33</v>
      </c>
      <c r="J23" s="29"/>
      <c r="K23" s="6" t="str">
        <f t="shared" si="0"/>
        <v>Ver Decreto Nº 2419</v>
      </c>
    </row>
    <row r="24" spans="1:11" x14ac:dyDescent="0.25">
      <c r="A24" s="5" t="s">
        <v>4</v>
      </c>
      <c r="B24" s="25" t="s">
        <v>10</v>
      </c>
      <c r="C24" s="4">
        <v>2420</v>
      </c>
      <c r="D24" s="27">
        <v>41400</v>
      </c>
      <c r="E24" s="26" t="s">
        <v>14</v>
      </c>
      <c r="F24" s="8" t="s">
        <v>16</v>
      </c>
      <c r="G24" s="28" t="s">
        <v>3</v>
      </c>
      <c r="H24" s="4" t="s">
        <v>17</v>
      </c>
      <c r="I24" s="4" t="s">
        <v>34</v>
      </c>
      <c r="J24" s="29"/>
      <c r="K24" s="6" t="str">
        <f t="shared" si="0"/>
        <v>Ver Decreto Nº 2420</v>
      </c>
    </row>
    <row r="25" spans="1:11" x14ac:dyDescent="0.25">
      <c r="A25" s="5" t="s">
        <v>4</v>
      </c>
      <c r="B25" s="25" t="s">
        <v>10</v>
      </c>
      <c r="C25" s="4">
        <v>2421</v>
      </c>
      <c r="D25" s="27">
        <v>41400</v>
      </c>
      <c r="E25" s="26" t="s">
        <v>14</v>
      </c>
      <c r="F25" s="8" t="s">
        <v>16</v>
      </c>
      <c r="G25" s="28" t="s">
        <v>3</v>
      </c>
      <c r="H25" s="4" t="s">
        <v>19</v>
      </c>
      <c r="I25" s="4" t="s">
        <v>35</v>
      </c>
      <c r="J25" s="29"/>
      <c r="K25" s="6" t="str">
        <f t="shared" si="0"/>
        <v>Ver Decreto Nº 2421</v>
      </c>
    </row>
    <row r="26" spans="1:11" x14ac:dyDescent="0.25">
      <c r="A26" s="5" t="s">
        <v>4</v>
      </c>
      <c r="B26" s="25" t="s">
        <v>10</v>
      </c>
      <c r="C26" s="4">
        <v>2422</v>
      </c>
      <c r="D26" s="27">
        <v>41400</v>
      </c>
      <c r="E26" s="26" t="s">
        <v>14</v>
      </c>
      <c r="F26" s="8" t="s">
        <v>16</v>
      </c>
      <c r="G26" s="28" t="s">
        <v>3</v>
      </c>
      <c r="H26" s="4" t="s">
        <v>36</v>
      </c>
      <c r="I26" s="4" t="s">
        <v>37</v>
      </c>
      <c r="J26" s="29"/>
      <c r="K26" s="6" t="str">
        <f t="shared" si="0"/>
        <v>Ver Decreto Nº 2422</v>
      </c>
    </row>
    <row r="27" spans="1:11" x14ac:dyDescent="0.25">
      <c r="A27" s="5" t="s">
        <v>4</v>
      </c>
      <c r="B27" s="25" t="s">
        <v>10</v>
      </c>
      <c r="C27" s="4">
        <v>2423</v>
      </c>
      <c r="D27" s="27">
        <v>41400</v>
      </c>
      <c r="E27" s="26" t="s">
        <v>14</v>
      </c>
      <c r="F27" s="8" t="s">
        <v>16</v>
      </c>
      <c r="G27" s="28" t="s">
        <v>3</v>
      </c>
      <c r="H27" s="4" t="s">
        <v>19</v>
      </c>
      <c r="I27" s="4" t="s">
        <v>38</v>
      </c>
      <c r="J27" s="29"/>
      <c r="K27" s="6" t="str">
        <f t="shared" si="0"/>
        <v>Ver Decreto Nº 2423</v>
      </c>
    </row>
    <row r="28" spans="1:11" x14ac:dyDescent="0.25">
      <c r="A28" s="5" t="s">
        <v>4</v>
      </c>
      <c r="B28" s="25" t="s">
        <v>10</v>
      </c>
      <c r="C28" s="4">
        <v>2424</v>
      </c>
      <c r="D28" s="27">
        <v>41400</v>
      </c>
      <c r="E28" s="26" t="s">
        <v>14</v>
      </c>
      <c r="F28" s="8" t="s">
        <v>16</v>
      </c>
      <c r="G28" s="28" t="s">
        <v>3</v>
      </c>
      <c r="H28" s="4" t="s">
        <v>39</v>
      </c>
      <c r="I28" s="4" t="s">
        <v>40</v>
      </c>
      <c r="J28" s="29"/>
      <c r="K28" s="6" t="str">
        <f t="shared" si="0"/>
        <v>Ver Decreto Nº 2424</v>
      </c>
    </row>
    <row r="29" spans="1:11" x14ac:dyDescent="0.25">
      <c r="A29" s="5" t="s">
        <v>4</v>
      </c>
      <c r="B29" s="25" t="s">
        <v>10</v>
      </c>
      <c r="C29" s="4">
        <v>2425</v>
      </c>
      <c r="D29" s="27">
        <v>41400</v>
      </c>
      <c r="E29" s="26" t="s">
        <v>14</v>
      </c>
      <c r="F29" s="8" t="s">
        <v>16</v>
      </c>
      <c r="G29" s="28" t="s">
        <v>3</v>
      </c>
      <c r="H29" s="4" t="s">
        <v>39</v>
      </c>
      <c r="I29" s="4" t="s">
        <v>41</v>
      </c>
      <c r="J29" s="29"/>
      <c r="K29" s="6" t="str">
        <f t="shared" si="0"/>
        <v>Ver Decreto Nº 2425</v>
      </c>
    </row>
    <row r="30" spans="1:11" ht="45" x14ac:dyDescent="0.25">
      <c r="A30" s="5" t="s">
        <v>4</v>
      </c>
      <c r="B30" s="25" t="s">
        <v>10</v>
      </c>
      <c r="C30" s="4">
        <v>2426</v>
      </c>
      <c r="D30" s="27">
        <v>41400</v>
      </c>
      <c r="E30" s="26" t="s">
        <v>14</v>
      </c>
      <c r="F30" s="8" t="s">
        <v>16</v>
      </c>
      <c r="G30" s="28" t="s">
        <v>3</v>
      </c>
      <c r="H30" s="4" t="s">
        <v>19</v>
      </c>
      <c r="I30" s="18" t="s">
        <v>42</v>
      </c>
      <c r="J30" s="29"/>
      <c r="K30" s="6" t="str">
        <f t="shared" si="0"/>
        <v>Ver Decreto Nº 2426</v>
      </c>
    </row>
    <row r="31" spans="1:11" x14ac:dyDescent="0.25">
      <c r="A31" s="5" t="s">
        <v>4</v>
      </c>
      <c r="B31" s="25" t="s">
        <v>10</v>
      </c>
      <c r="C31" s="4">
        <v>2427</v>
      </c>
      <c r="D31" s="27">
        <v>41400</v>
      </c>
      <c r="E31" s="26" t="s">
        <v>14</v>
      </c>
      <c r="F31" s="8" t="s">
        <v>16</v>
      </c>
      <c r="G31" s="28" t="s">
        <v>3</v>
      </c>
      <c r="H31" s="4" t="s">
        <v>17</v>
      </c>
      <c r="I31" s="4" t="s">
        <v>43</v>
      </c>
      <c r="J31" s="29"/>
      <c r="K31" s="6" t="str">
        <f t="shared" si="0"/>
        <v>Ver Decreto Nº 2427</v>
      </c>
    </row>
    <row r="32" spans="1:11" x14ac:dyDescent="0.25">
      <c r="A32" s="5" t="s">
        <v>4</v>
      </c>
      <c r="B32" s="25" t="s">
        <v>10</v>
      </c>
      <c r="C32" s="4">
        <v>2428</v>
      </c>
      <c r="D32" s="27">
        <v>41400</v>
      </c>
      <c r="E32" s="26" t="s">
        <v>14</v>
      </c>
      <c r="F32" s="8" t="s">
        <v>16</v>
      </c>
      <c r="G32" s="28" t="s">
        <v>3</v>
      </c>
      <c r="H32" s="4" t="s">
        <v>44</v>
      </c>
      <c r="I32" s="4" t="s">
        <v>45</v>
      </c>
      <c r="J32" s="29"/>
      <c r="K32" s="6" t="str">
        <f t="shared" si="0"/>
        <v>Ver Decreto Nº 2428</v>
      </c>
    </row>
    <row r="33" spans="1:11" x14ac:dyDescent="0.25">
      <c r="A33" s="5" t="s">
        <v>4</v>
      </c>
      <c r="B33" s="25" t="s">
        <v>10</v>
      </c>
      <c r="C33" s="4">
        <v>2429</v>
      </c>
      <c r="D33" s="27">
        <v>41400</v>
      </c>
      <c r="E33" s="26" t="s">
        <v>14</v>
      </c>
      <c r="F33" s="8" t="s">
        <v>16</v>
      </c>
      <c r="G33" s="28" t="s">
        <v>3</v>
      </c>
      <c r="H33" s="4" t="s">
        <v>17</v>
      </c>
      <c r="I33" s="4" t="s">
        <v>46</v>
      </c>
      <c r="J33" s="29"/>
      <c r="K33" s="6" t="str">
        <f t="shared" si="0"/>
        <v>Ver Decreto Nº 2429</v>
      </c>
    </row>
    <row r="34" spans="1:11" x14ac:dyDescent="0.25">
      <c r="A34" s="5" t="s">
        <v>4</v>
      </c>
      <c r="B34" s="25" t="s">
        <v>10</v>
      </c>
      <c r="C34" s="4">
        <v>2430</v>
      </c>
      <c r="D34" s="27">
        <v>41400</v>
      </c>
      <c r="E34" s="26" t="s">
        <v>14</v>
      </c>
      <c r="F34" s="8" t="s">
        <v>16</v>
      </c>
      <c r="G34" s="28" t="s">
        <v>3</v>
      </c>
      <c r="H34" s="4" t="s">
        <v>44</v>
      </c>
      <c r="I34" s="4" t="s">
        <v>47</v>
      </c>
      <c r="J34" s="29"/>
      <c r="K34" s="6" t="str">
        <f t="shared" si="0"/>
        <v>Ver Decreto Nº 2430</v>
      </c>
    </row>
    <row r="35" spans="1:11" x14ac:dyDescent="0.25">
      <c r="A35" s="5" t="s">
        <v>4</v>
      </c>
      <c r="B35" s="25" t="s">
        <v>10</v>
      </c>
      <c r="C35" s="4">
        <v>2431</v>
      </c>
      <c r="D35" s="27">
        <v>41400</v>
      </c>
      <c r="E35" s="26" t="s">
        <v>14</v>
      </c>
      <c r="F35" s="8" t="s">
        <v>16</v>
      </c>
      <c r="G35" s="28" t="s">
        <v>3</v>
      </c>
      <c r="H35" s="4" t="s">
        <v>48</v>
      </c>
      <c r="I35" s="4" t="s">
        <v>49</v>
      </c>
      <c r="J35" s="29"/>
      <c r="K35" s="6" t="str">
        <f t="shared" si="0"/>
        <v>Ver Decreto Nº 2431</v>
      </c>
    </row>
    <row r="36" spans="1:11" x14ac:dyDescent="0.25">
      <c r="A36" s="5" t="s">
        <v>4</v>
      </c>
      <c r="B36" s="25" t="s">
        <v>10</v>
      </c>
      <c r="C36" s="4">
        <v>2432</v>
      </c>
      <c r="D36" s="27">
        <v>41400</v>
      </c>
      <c r="E36" s="26" t="s">
        <v>14</v>
      </c>
      <c r="F36" s="8" t="s">
        <v>16</v>
      </c>
      <c r="G36" s="28" t="s">
        <v>3</v>
      </c>
      <c r="H36" s="4" t="s">
        <v>30</v>
      </c>
      <c r="I36" s="4" t="s">
        <v>50</v>
      </c>
      <c r="J36" s="29"/>
      <c r="K36" s="6" t="str">
        <f t="shared" si="0"/>
        <v>Ver Decreto Nº 2432</v>
      </c>
    </row>
    <row r="37" spans="1:11" x14ac:dyDescent="0.25">
      <c r="A37" s="5" t="s">
        <v>4</v>
      </c>
      <c r="B37" s="25" t="s">
        <v>10</v>
      </c>
      <c r="C37" s="4">
        <v>2433</v>
      </c>
      <c r="D37" s="27">
        <v>41400</v>
      </c>
      <c r="E37" s="26" t="s">
        <v>14</v>
      </c>
      <c r="F37" s="8" t="s">
        <v>16</v>
      </c>
      <c r="G37" s="28" t="s">
        <v>3</v>
      </c>
      <c r="H37" s="4" t="s">
        <v>17</v>
      </c>
      <c r="I37" s="4" t="s">
        <v>51</v>
      </c>
      <c r="J37" s="29"/>
      <c r="K37" s="6" t="str">
        <f t="shared" si="0"/>
        <v>Ver Decreto Nº 2433</v>
      </c>
    </row>
    <row r="38" spans="1:11" x14ac:dyDescent="0.25">
      <c r="A38" s="5" t="s">
        <v>4</v>
      </c>
      <c r="B38" s="25" t="s">
        <v>10</v>
      </c>
      <c r="C38" s="4">
        <v>2434</v>
      </c>
      <c r="D38" s="27">
        <v>41400</v>
      </c>
      <c r="E38" s="26" t="s">
        <v>14</v>
      </c>
      <c r="F38" s="8" t="s">
        <v>16</v>
      </c>
      <c r="G38" s="28" t="s">
        <v>3</v>
      </c>
      <c r="H38" s="4" t="s">
        <v>17</v>
      </c>
      <c r="I38" s="4" t="s">
        <v>52</v>
      </c>
      <c r="J38" s="29"/>
      <c r="K38" s="6" t="str">
        <f t="shared" si="0"/>
        <v>Ver Decreto Nº 2434</v>
      </c>
    </row>
    <row r="39" spans="1:11" x14ac:dyDescent="0.25">
      <c r="A39" s="5" t="s">
        <v>4</v>
      </c>
      <c r="B39" s="25" t="s">
        <v>10</v>
      </c>
      <c r="C39" s="4">
        <v>2435</v>
      </c>
      <c r="D39" s="27">
        <v>41400</v>
      </c>
      <c r="E39" s="26" t="s">
        <v>14</v>
      </c>
      <c r="F39" s="8" t="s">
        <v>16</v>
      </c>
      <c r="G39" s="28" t="s">
        <v>3</v>
      </c>
      <c r="H39" s="4" t="s">
        <v>17</v>
      </c>
      <c r="I39" s="4" t="s">
        <v>53</v>
      </c>
      <c r="J39" s="29"/>
      <c r="K39" s="6" t="str">
        <f t="shared" si="0"/>
        <v>Ver Decreto Nº 2435</v>
      </c>
    </row>
    <row r="40" spans="1:11" x14ac:dyDescent="0.25">
      <c r="A40" s="5" t="s">
        <v>4</v>
      </c>
      <c r="B40" s="25" t="s">
        <v>10</v>
      </c>
      <c r="C40" s="4">
        <v>2436</v>
      </c>
      <c r="D40" s="27">
        <v>41400</v>
      </c>
      <c r="E40" s="26" t="s">
        <v>14</v>
      </c>
      <c r="F40" s="8" t="s">
        <v>16</v>
      </c>
      <c r="G40" s="28" t="s">
        <v>3</v>
      </c>
      <c r="H40" s="4" t="s">
        <v>54</v>
      </c>
      <c r="I40" s="4" t="s">
        <v>55</v>
      </c>
      <c r="J40" s="29"/>
      <c r="K40" s="6" t="str">
        <f t="shared" si="0"/>
        <v>Ver Decreto Nº 2436</v>
      </c>
    </row>
    <row r="41" spans="1:11" x14ac:dyDescent="0.25">
      <c r="A41" s="5" t="s">
        <v>4</v>
      </c>
      <c r="B41" s="25" t="s">
        <v>10</v>
      </c>
      <c r="C41" s="4">
        <v>2437</v>
      </c>
      <c r="D41" s="27">
        <v>41400</v>
      </c>
      <c r="E41" s="26" t="s">
        <v>14</v>
      </c>
      <c r="F41" s="8" t="s">
        <v>16</v>
      </c>
      <c r="G41" s="28" t="s">
        <v>3</v>
      </c>
      <c r="H41" s="4" t="s">
        <v>30</v>
      </c>
      <c r="I41" s="4" t="s">
        <v>56</v>
      </c>
      <c r="J41" s="29"/>
      <c r="K41" s="6" t="str">
        <f t="shared" si="0"/>
        <v>Ver Decreto Nº 2437</v>
      </c>
    </row>
    <row r="42" spans="1:11" x14ac:dyDescent="0.25">
      <c r="A42" s="5" t="s">
        <v>4</v>
      </c>
      <c r="B42" s="25" t="s">
        <v>10</v>
      </c>
      <c r="C42" s="4">
        <v>2440</v>
      </c>
      <c r="D42" s="27">
        <v>41400</v>
      </c>
      <c r="E42" s="26" t="s">
        <v>14</v>
      </c>
      <c r="F42" s="8" t="s">
        <v>16</v>
      </c>
      <c r="G42" s="28" t="s">
        <v>3</v>
      </c>
      <c r="H42" s="4" t="s">
        <v>30</v>
      </c>
      <c r="I42" s="4" t="s">
        <v>57</v>
      </c>
      <c r="J42" s="29"/>
      <c r="K42" s="6" t="str">
        <f t="shared" si="0"/>
        <v>Ver Decreto Nº 2440</v>
      </c>
    </row>
    <row r="43" spans="1:11" x14ac:dyDescent="0.25">
      <c r="A43" s="5" t="s">
        <v>4</v>
      </c>
      <c r="B43" s="25" t="s">
        <v>10</v>
      </c>
      <c r="C43" s="4">
        <v>2441</v>
      </c>
      <c r="D43" s="27">
        <v>41400</v>
      </c>
      <c r="E43" s="26" t="s">
        <v>14</v>
      </c>
      <c r="F43" s="8" t="s">
        <v>16</v>
      </c>
      <c r="G43" s="28" t="s">
        <v>3</v>
      </c>
      <c r="H43" s="4" t="s">
        <v>30</v>
      </c>
      <c r="I43" s="4" t="s">
        <v>58</v>
      </c>
      <c r="J43" s="29"/>
      <c r="K43" s="6" t="str">
        <f t="shared" si="0"/>
        <v>Ver Decreto Nº 2441</v>
      </c>
    </row>
    <row r="44" spans="1:11" x14ac:dyDescent="0.25">
      <c r="A44" s="5" t="s">
        <v>4</v>
      </c>
      <c r="B44" s="25" t="s">
        <v>10</v>
      </c>
      <c r="C44" s="4">
        <v>2442</v>
      </c>
      <c r="D44" s="27">
        <v>41400</v>
      </c>
      <c r="E44" s="26" t="s">
        <v>14</v>
      </c>
      <c r="F44" s="8" t="s">
        <v>16</v>
      </c>
      <c r="G44" s="28" t="s">
        <v>3</v>
      </c>
      <c r="H44" s="4" t="s">
        <v>30</v>
      </c>
      <c r="I44" s="4" t="s">
        <v>59</v>
      </c>
      <c r="J44" s="29"/>
      <c r="K44" s="6" t="str">
        <f t="shared" si="0"/>
        <v>Ver Decreto Nº 2442</v>
      </c>
    </row>
    <row r="45" spans="1:11" x14ac:dyDescent="0.25">
      <c r="A45" s="5" t="s">
        <v>4</v>
      </c>
      <c r="B45" s="25" t="s">
        <v>10</v>
      </c>
      <c r="C45" s="4">
        <v>2443</v>
      </c>
      <c r="D45" s="27">
        <v>41400</v>
      </c>
      <c r="E45" s="26" t="s">
        <v>14</v>
      </c>
      <c r="F45" s="8" t="s">
        <v>16</v>
      </c>
      <c r="G45" s="28" t="s">
        <v>3</v>
      </c>
      <c r="H45" s="4" t="s">
        <v>30</v>
      </c>
      <c r="I45" s="4" t="s">
        <v>60</v>
      </c>
      <c r="J45" s="29"/>
      <c r="K45" s="6" t="str">
        <f t="shared" si="0"/>
        <v>Ver Decreto Nº 2443</v>
      </c>
    </row>
    <row r="46" spans="1:11" x14ac:dyDescent="0.25">
      <c r="A46" s="5" t="s">
        <v>4</v>
      </c>
      <c r="B46" s="25" t="s">
        <v>10</v>
      </c>
      <c r="C46" s="4">
        <v>2444</v>
      </c>
      <c r="D46" s="27">
        <v>41400</v>
      </c>
      <c r="E46" s="26" t="s">
        <v>14</v>
      </c>
      <c r="F46" s="8" t="s">
        <v>16</v>
      </c>
      <c r="G46" s="28" t="s">
        <v>3</v>
      </c>
      <c r="H46" s="4" t="s">
        <v>30</v>
      </c>
      <c r="I46" s="4" t="s">
        <v>61</v>
      </c>
      <c r="J46" s="29"/>
      <c r="K46" s="6" t="str">
        <f t="shared" si="0"/>
        <v>Ver Decreto Nº 2444</v>
      </c>
    </row>
    <row r="47" spans="1:11" x14ac:dyDescent="0.25">
      <c r="A47" s="5" t="s">
        <v>4</v>
      </c>
      <c r="B47" s="25" t="s">
        <v>10</v>
      </c>
      <c r="C47" s="4">
        <v>2445</v>
      </c>
      <c r="D47" s="27">
        <v>41400</v>
      </c>
      <c r="E47" s="26" t="s">
        <v>14</v>
      </c>
      <c r="F47" s="8" t="s">
        <v>16</v>
      </c>
      <c r="G47" s="28" t="s">
        <v>3</v>
      </c>
      <c r="H47" s="4" t="s">
        <v>62</v>
      </c>
      <c r="I47" s="4" t="s">
        <v>63</v>
      </c>
      <c r="J47" s="29"/>
      <c r="K47" s="6" t="str">
        <f t="shared" si="0"/>
        <v>Ver Decreto Nº 2445</v>
      </c>
    </row>
    <row r="48" spans="1:11" x14ac:dyDescent="0.25">
      <c r="A48" s="5" t="s">
        <v>4</v>
      </c>
      <c r="B48" s="25" t="s">
        <v>10</v>
      </c>
      <c r="C48" s="4">
        <v>2446</v>
      </c>
      <c r="D48" s="27">
        <v>41400</v>
      </c>
      <c r="E48" s="26" t="s">
        <v>14</v>
      </c>
      <c r="F48" s="8" t="s">
        <v>16</v>
      </c>
      <c r="G48" s="28" t="s">
        <v>3</v>
      </c>
      <c r="H48" s="4" t="s">
        <v>54</v>
      </c>
      <c r="I48" s="4" t="s">
        <v>64</v>
      </c>
      <c r="J48" s="29"/>
      <c r="K48" s="6" t="str">
        <f t="shared" si="0"/>
        <v>Ver Decreto Nº 2446</v>
      </c>
    </row>
    <row r="49" spans="1:11" x14ac:dyDescent="0.25">
      <c r="A49" s="5" t="s">
        <v>4</v>
      </c>
      <c r="B49" s="25" t="s">
        <v>10</v>
      </c>
      <c r="C49" s="4">
        <v>2447</v>
      </c>
      <c r="D49" s="27">
        <v>41400</v>
      </c>
      <c r="E49" s="26" t="s">
        <v>14</v>
      </c>
      <c r="F49" s="8" t="s">
        <v>16</v>
      </c>
      <c r="G49" s="28" t="s">
        <v>3</v>
      </c>
      <c r="H49" s="4" t="s">
        <v>54</v>
      </c>
      <c r="I49" s="4" t="s">
        <v>65</v>
      </c>
      <c r="J49" s="29"/>
      <c r="K49" s="6" t="str">
        <f t="shared" si="0"/>
        <v>Ver Decreto Nº 2447</v>
      </c>
    </row>
    <row r="50" spans="1:11" x14ac:dyDescent="0.25">
      <c r="A50" s="5" t="s">
        <v>4</v>
      </c>
      <c r="B50" s="25" t="s">
        <v>10</v>
      </c>
      <c r="C50" s="4">
        <v>2448</v>
      </c>
      <c r="D50" s="27">
        <v>41400</v>
      </c>
      <c r="E50" s="26" t="s">
        <v>14</v>
      </c>
      <c r="F50" s="8" t="s">
        <v>16</v>
      </c>
      <c r="G50" s="28" t="s">
        <v>3</v>
      </c>
      <c r="H50" s="4" t="s">
        <v>54</v>
      </c>
      <c r="I50" s="4" t="s">
        <v>66</v>
      </c>
      <c r="J50" s="29"/>
      <c r="K50" s="6" t="str">
        <f t="shared" si="0"/>
        <v>Ver Decreto Nº 2448</v>
      </c>
    </row>
    <row r="51" spans="1:11" x14ac:dyDescent="0.25">
      <c r="A51" s="5" t="s">
        <v>4</v>
      </c>
      <c r="B51" s="25" t="s">
        <v>10</v>
      </c>
      <c r="C51" s="4">
        <v>2449</v>
      </c>
      <c r="D51" s="27">
        <v>41400</v>
      </c>
      <c r="E51" s="26" t="s">
        <v>14</v>
      </c>
      <c r="F51" s="8" t="s">
        <v>16</v>
      </c>
      <c r="G51" s="28" t="s">
        <v>3</v>
      </c>
      <c r="H51" s="4" t="s">
        <v>54</v>
      </c>
      <c r="I51" s="4" t="s">
        <v>67</v>
      </c>
      <c r="J51" s="29"/>
      <c r="K51" s="6" t="str">
        <f t="shared" si="0"/>
        <v>Ver Decreto Nº 2449</v>
      </c>
    </row>
    <row r="52" spans="1:11" x14ac:dyDescent="0.25">
      <c r="A52" s="5" t="s">
        <v>4</v>
      </c>
      <c r="B52" s="25" t="s">
        <v>10</v>
      </c>
      <c r="C52" s="4">
        <v>2450</v>
      </c>
      <c r="D52" s="27">
        <v>41400</v>
      </c>
      <c r="E52" s="26" t="s">
        <v>14</v>
      </c>
      <c r="F52" s="8" t="s">
        <v>16</v>
      </c>
      <c r="G52" s="28" t="s">
        <v>3</v>
      </c>
      <c r="H52" s="4" t="s">
        <v>68</v>
      </c>
      <c r="I52" s="4" t="s">
        <v>69</v>
      </c>
      <c r="J52" s="29"/>
      <c r="K52" s="6" t="str">
        <f t="shared" si="0"/>
        <v>Ver Decreto Nº 2450</v>
      </c>
    </row>
    <row r="53" spans="1:11" x14ac:dyDescent="0.25">
      <c r="A53" s="5" t="s">
        <v>4</v>
      </c>
      <c r="B53" s="25" t="s">
        <v>10</v>
      </c>
      <c r="C53" s="4">
        <v>2451</v>
      </c>
      <c r="D53" s="27">
        <v>41400</v>
      </c>
      <c r="E53" s="26" t="s">
        <v>14</v>
      </c>
      <c r="F53" s="8" t="s">
        <v>16</v>
      </c>
      <c r="G53" s="28" t="s">
        <v>3</v>
      </c>
      <c r="H53" s="4" t="s">
        <v>68</v>
      </c>
      <c r="I53" s="4" t="s">
        <v>70</v>
      </c>
      <c r="J53" s="29"/>
      <c r="K53" s="6" t="str">
        <f t="shared" si="0"/>
        <v>Ver Decreto Nº 2451</v>
      </c>
    </row>
    <row r="54" spans="1:11" x14ac:dyDescent="0.25">
      <c r="A54" s="5" t="s">
        <v>4</v>
      </c>
      <c r="B54" s="25" t="s">
        <v>10</v>
      </c>
      <c r="C54" s="4">
        <v>2452</v>
      </c>
      <c r="D54" s="27">
        <v>41400</v>
      </c>
      <c r="E54" s="26" t="s">
        <v>14</v>
      </c>
      <c r="F54" s="8" t="s">
        <v>16</v>
      </c>
      <c r="G54" s="28" t="s">
        <v>3</v>
      </c>
      <c r="H54" s="4" t="s">
        <v>68</v>
      </c>
      <c r="I54" s="4" t="s">
        <v>71</v>
      </c>
      <c r="J54" s="29"/>
      <c r="K54" s="6" t="str">
        <f t="shared" si="0"/>
        <v>Ver Decreto Nº 2452</v>
      </c>
    </row>
    <row r="55" spans="1:11" x14ac:dyDescent="0.25">
      <c r="A55" s="5" t="s">
        <v>4</v>
      </c>
      <c r="B55" s="25" t="s">
        <v>10</v>
      </c>
      <c r="C55" s="4">
        <v>2453</v>
      </c>
      <c r="D55" s="27">
        <v>41400</v>
      </c>
      <c r="E55" s="26" t="s">
        <v>14</v>
      </c>
      <c r="F55" s="8" t="s">
        <v>16</v>
      </c>
      <c r="G55" s="28" t="s">
        <v>3</v>
      </c>
      <c r="H55" s="4" t="s">
        <v>17</v>
      </c>
      <c r="I55" s="4" t="s">
        <v>72</v>
      </c>
      <c r="J55" s="29"/>
      <c r="K55" s="6" t="str">
        <f t="shared" si="0"/>
        <v>Ver Decreto Nº 2453</v>
      </c>
    </row>
    <row r="56" spans="1:11" x14ac:dyDescent="0.25">
      <c r="A56" s="5" t="s">
        <v>4</v>
      </c>
      <c r="B56" s="25" t="s">
        <v>10</v>
      </c>
      <c r="C56" s="4">
        <v>2454</v>
      </c>
      <c r="D56" s="27">
        <v>41400</v>
      </c>
      <c r="E56" s="26" t="s">
        <v>14</v>
      </c>
      <c r="F56" s="8" t="s">
        <v>16</v>
      </c>
      <c r="G56" s="28" t="s">
        <v>3</v>
      </c>
      <c r="H56" s="4" t="s">
        <v>73</v>
      </c>
      <c r="I56" s="4" t="s">
        <v>74</v>
      </c>
      <c r="J56" s="29"/>
      <c r="K56" s="6" t="str">
        <f t="shared" si="0"/>
        <v>Ver Decreto Nº 2454</v>
      </c>
    </row>
    <row r="57" spans="1:11" x14ac:dyDescent="0.25">
      <c r="A57" s="5" t="s">
        <v>4</v>
      </c>
      <c r="B57" s="25" t="s">
        <v>10</v>
      </c>
      <c r="C57" s="4">
        <v>2455</v>
      </c>
      <c r="D57" s="27">
        <v>41400</v>
      </c>
      <c r="E57" s="26" t="s">
        <v>14</v>
      </c>
      <c r="F57" s="8" t="s">
        <v>16</v>
      </c>
      <c r="G57" s="28" t="s">
        <v>3</v>
      </c>
      <c r="H57" s="4" t="s">
        <v>73</v>
      </c>
      <c r="I57" s="4" t="s">
        <v>75</v>
      </c>
      <c r="J57" s="29"/>
      <c r="K57" s="6" t="str">
        <f t="shared" si="0"/>
        <v>Ver Decreto Nº 2455</v>
      </c>
    </row>
    <row r="58" spans="1:11" x14ac:dyDescent="0.25">
      <c r="A58" s="5" t="s">
        <v>4</v>
      </c>
      <c r="B58" s="25" t="s">
        <v>10</v>
      </c>
      <c r="C58" s="4">
        <v>2456</v>
      </c>
      <c r="D58" s="27">
        <v>41400</v>
      </c>
      <c r="E58" s="26" t="s">
        <v>14</v>
      </c>
      <c r="F58" s="8" t="s">
        <v>16</v>
      </c>
      <c r="G58" s="28" t="s">
        <v>3</v>
      </c>
      <c r="H58" s="4" t="s">
        <v>73</v>
      </c>
      <c r="I58" s="4" t="s">
        <v>76</v>
      </c>
      <c r="J58" s="29"/>
      <c r="K58" s="6" t="str">
        <f t="shared" si="0"/>
        <v>Ver Decreto Nº 2456</v>
      </c>
    </row>
    <row r="59" spans="1:11" x14ac:dyDescent="0.25">
      <c r="A59" s="5" t="s">
        <v>4</v>
      </c>
      <c r="B59" s="25" t="s">
        <v>10</v>
      </c>
      <c r="C59" s="4">
        <v>2457</v>
      </c>
      <c r="D59" s="27">
        <v>41400</v>
      </c>
      <c r="E59" s="26" t="s">
        <v>14</v>
      </c>
      <c r="F59" s="8" t="s">
        <v>16</v>
      </c>
      <c r="G59" s="28" t="s">
        <v>3</v>
      </c>
      <c r="H59" s="4" t="s">
        <v>44</v>
      </c>
      <c r="I59" s="4" t="s">
        <v>77</v>
      </c>
      <c r="J59" s="29"/>
      <c r="K59" s="6" t="str">
        <f t="shared" si="0"/>
        <v>Ver Decreto Nº 2457</v>
      </c>
    </row>
    <row r="60" spans="1:11" x14ac:dyDescent="0.25">
      <c r="A60" s="5" t="s">
        <v>4</v>
      </c>
      <c r="B60" s="25" t="s">
        <v>10</v>
      </c>
      <c r="C60" s="4">
        <v>2458</v>
      </c>
      <c r="D60" s="27">
        <v>41400</v>
      </c>
      <c r="E60" s="26" t="s">
        <v>14</v>
      </c>
      <c r="F60" s="8" t="s">
        <v>16</v>
      </c>
      <c r="G60" s="28" t="s">
        <v>3</v>
      </c>
      <c r="H60" s="4" t="s">
        <v>78</v>
      </c>
      <c r="I60" s="4" t="s">
        <v>79</v>
      </c>
      <c r="J60" s="29"/>
      <c r="K60" s="6" t="str">
        <f t="shared" si="0"/>
        <v>Ver Decreto Nº 2458</v>
      </c>
    </row>
    <row r="61" spans="1:11" x14ac:dyDescent="0.25">
      <c r="A61" s="5" t="s">
        <v>4</v>
      </c>
      <c r="B61" s="25" t="s">
        <v>10</v>
      </c>
      <c r="C61" s="4">
        <v>2459</v>
      </c>
      <c r="D61" s="27">
        <v>41400</v>
      </c>
      <c r="E61" s="26" t="s">
        <v>14</v>
      </c>
      <c r="F61" s="8" t="s">
        <v>16</v>
      </c>
      <c r="G61" s="28" t="s">
        <v>3</v>
      </c>
      <c r="H61" s="4" t="s">
        <v>78</v>
      </c>
      <c r="I61" s="4" t="s">
        <v>80</v>
      </c>
      <c r="J61" s="29"/>
      <c r="K61" s="6" t="str">
        <f t="shared" si="0"/>
        <v>Ver Decreto Nº 2459</v>
      </c>
    </row>
    <row r="62" spans="1:11" x14ac:dyDescent="0.25">
      <c r="A62" s="5" t="s">
        <v>4</v>
      </c>
      <c r="B62" s="25" t="s">
        <v>10</v>
      </c>
      <c r="C62" s="4">
        <v>2461</v>
      </c>
      <c r="D62" s="27">
        <v>41400</v>
      </c>
      <c r="E62" s="26" t="s">
        <v>14</v>
      </c>
      <c r="F62" s="8" t="s">
        <v>16</v>
      </c>
      <c r="G62" s="28" t="s">
        <v>3</v>
      </c>
      <c r="H62" s="4" t="s">
        <v>19</v>
      </c>
      <c r="I62" s="4" t="s">
        <v>81</v>
      </c>
      <c r="J62" s="29"/>
      <c r="K62" s="6" t="str">
        <f t="shared" si="0"/>
        <v>Ver Decreto Nº 2461</v>
      </c>
    </row>
    <row r="63" spans="1:11" x14ac:dyDescent="0.25">
      <c r="A63" s="5" t="s">
        <v>4</v>
      </c>
      <c r="B63" s="25" t="s">
        <v>10</v>
      </c>
      <c r="C63" s="4">
        <v>2463</v>
      </c>
      <c r="D63" s="27">
        <v>41401</v>
      </c>
      <c r="E63" s="26" t="s">
        <v>14</v>
      </c>
      <c r="F63" s="8" t="s">
        <v>16</v>
      </c>
      <c r="G63" s="28" t="s">
        <v>3</v>
      </c>
      <c r="H63" s="4" t="s">
        <v>68</v>
      </c>
      <c r="I63" s="4" t="s">
        <v>82</v>
      </c>
      <c r="J63" s="29"/>
      <c r="K63" s="6" t="str">
        <f t="shared" si="0"/>
        <v>Ver Decreto Nº 2463</v>
      </c>
    </row>
    <row r="64" spans="1:11" x14ac:dyDescent="0.25">
      <c r="A64" s="5" t="s">
        <v>4</v>
      </c>
      <c r="B64" s="25" t="s">
        <v>10</v>
      </c>
      <c r="C64" s="4">
        <v>2465</v>
      </c>
      <c r="D64" s="27">
        <v>41401</v>
      </c>
      <c r="E64" s="26" t="s">
        <v>14</v>
      </c>
      <c r="F64" s="8" t="s">
        <v>16</v>
      </c>
      <c r="G64" s="28" t="s">
        <v>3</v>
      </c>
      <c r="H64" s="4" t="s">
        <v>19</v>
      </c>
      <c r="I64" s="4" t="s">
        <v>83</v>
      </c>
      <c r="J64" s="29"/>
      <c r="K64" s="6" t="str">
        <f t="shared" si="0"/>
        <v>Ver Decreto Nº 2465</v>
      </c>
    </row>
    <row r="65" spans="1:11" ht="75" x14ac:dyDescent="0.25">
      <c r="A65" s="5" t="s">
        <v>4</v>
      </c>
      <c r="B65" s="25" t="s">
        <v>10</v>
      </c>
      <c r="C65" s="4">
        <v>2467</v>
      </c>
      <c r="D65" s="27">
        <v>41401</v>
      </c>
      <c r="E65" s="26" t="s">
        <v>14</v>
      </c>
      <c r="F65" s="8" t="s">
        <v>16</v>
      </c>
      <c r="G65" s="28" t="s">
        <v>3</v>
      </c>
      <c r="H65" s="4" t="s">
        <v>30</v>
      </c>
      <c r="I65" s="18" t="s">
        <v>84</v>
      </c>
      <c r="J65" s="29"/>
      <c r="K65" s="6" t="str">
        <f t="shared" si="0"/>
        <v>Ver Decreto Nº 2467</v>
      </c>
    </row>
    <row r="66" spans="1:11" x14ac:dyDescent="0.25">
      <c r="A66" s="5" t="s">
        <v>4</v>
      </c>
      <c r="B66" s="25" t="s">
        <v>10</v>
      </c>
      <c r="C66" s="4">
        <v>2473</v>
      </c>
      <c r="D66" s="27">
        <v>41401</v>
      </c>
      <c r="E66" s="26" t="s">
        <v>14</v>
      </c>
      <c r="F66" s="8" t="s">
        <v>16</v>
      </c>
      <c r="G66" s="28" t="s">
        <v>3</v>
      </c>
      <c r="H66" s="4" t="s">
        <v>17</v>
      </c>
      <c r="I66" s="4" t="s">
        <v>85</v>
      </c>
      <c r="J66" s="29"/>
      <c r="K66" s="6" t="str">
        <f t="shared" si="0"/>
        <v>Ver Decreto Nº 2473</v>
      </c>
    </row>
    <row r="67" spans="1:11" x14ac:dyDescent="0.25">
      <c r="A67" s="5" t="s">
        <v>4</v>
      </c>
      <c r="B67" s="25" t="s">
        <v>10</v>
      </c>
      <c r="C67" s="4">
        <v>2477</v>
      </c>
      <c r="D67" s="27">
        <v>41401</v>
      </c>
      <c r="E67" s="26" t="s">
        <v>14</v>
      </c>
      <c r="F67" s="8" t="s">
        <v>16</v>
      </c>
      <c r="G67" s="28" t="s">
        <v>3</v>
      </c>
      <c r="H67" s="4" t="s">
        <v>19</v>
      </c>
      <c r="I67" s="4" t="s">
        <v>86</v>
      </c>
      <c r="J67" s="29"/>
      <c r="K67" s="6" t="str">
        <f t="shared" si="0"/>
        <v>Ver Decreto Nº 2477</v>
      </c>
    </row>
    <row r="68" spans="1:11" x14ac:dyDescent="0.25">
      <c r="A68" s="5" t="s">
        <v>4</v>
      </c>
      <c r="B68" s="25" t="s">
        <v>10</v>
      </c>
      <c r="C68" s="4">
        <v>2478</v>
      </c>
      <c r="D68" s="27">
        <v>41401</v>
      </c>
      <c r="E68" s="26" t="s">
        <v>14</v>
      </c>
      <c r="F68" s="8" t="s">
        <v>16</v>
      </c>
      <c r="G68" s="28" t="s">
        <v>3</v>
      </c>
      <c r="H68" s="4" t="s">
        <v>19</v>
      </c>
      <c r="I68" s="4" t="s">
        <v>87</v>
      </c>
      <c r="J68" s="29"/>
      <c r="K68" s="6" t="str">
        <f t="shared" si="0"/>
        <v>Ver Decreto Nº 2478</v>
      </c>
    </row>
    <row r="69" spans="1:11" x14ac:dyDescent="0.25">
      <c r="A69" s="5" t="s">
        <v>4</v>
      </c>
      <c r="B69" s="25" t="s">
        <v>10</v>
      </c>
      <c r="C69" s="4">
        <v>2479</v>
      </c>
      <c r="D69" s="27">
        <v>41402</v>
      </c>
      <c r="E69" s="26" t="s">
        <v>14</v>
      </c>
      <c r="F69" s="8" t="s">
        <v>16</v>
      </c>
      <c r="G69" s="28" t="s">
        <v>3</v>
      </c>
      <c r="H69" s="4" t="s">
        <v>17</v>
      </c>
      <c r="I69" s="4" t="s">
        <v>88</v>
      </c>
      <c r="J69" s="29"/>
      <c r="K69" s="6" t="str">
        <f t="shared" si="0"/>
        <v>Ver Decreto Nº 2479</v>
      </c>
    </row>
    <row r="70" spans="1:11" x14ac:dyDescent="0.25">
      <c r="A70" s="5" t="s">
        <v>4</v>
      </c>
      <c r="B70" s="25" t="s">
        <v>10</v>
      </c>
      <c r="C70" s="4">
        <v>2483</v>
      </c>
      <c r="D70" s="27">
        <v>41402</v>
      </c>
      <c r="E70" s="26" t="s">
        <v>14</v>
      </c>
      <c r="F70" s="8" t="s">
        <v>16</v>
      </c>
      <c r="G70" s="28" t="s">
        <v>3</v>
      </c>
      <c r="H70" s="4" t="s">
        <v>73</v>
      </c>
      <c r="I70" s="4" t="s">
        <v>89</v>
      </c>
      <c r="J70" s="29"/>
      <c r="K70" s="6" t="str">
        <f t="shared" si="0"/>
        <v>Ver Decreto Nº 2483</v>
      </c>
    </row>
    <row r="71" spans="1:11" x14ac:dyDescent="0.25">
      <c r="A71" s="5" t="s">
        <v>4</v>
      </c>
      <c r="B71" s="25" t="s">
        <v>10</v>
      </c>
      <c r="C71" s="4">
        <v>2484</v>
      </c>
      <c r="D71" s="27">
        <v>41402</v>
      </c>
      <c r="E71" s="26" t="s">
        <v>14</v>
      </c>
      <c r="F71" s="8" t="s">
        <v>16</v>
      </c>
      <c r="G71" s="28" t="s">
        <v>3</v>
      </c>
      <c r="H71" s="4" t="s">
        <v>19</v>
      </c>
      <c r="I71" s="4" t="s">
        <v>90</v>
      </c>
      <c r="J71" s="29"/>
      <c r="K71" s="6" t="str">
        <f t="shared" si="0"/>
        <v>Ver Decreto Nº 2484</v>
      </c>
    </row>
    <row r="72" spans="1:11" x14ac:dyDescent="0.25">
      <c r="A72" s="5" t="s">
        <v>4</v>
      </c>
      <c r="B72" s="25" t="s">
        <v>10</v>
      </c>
      <c r="C72" s="4">
        <v>2485</v>
      </c>
      <c r="D72" s="27">
        <v>41402</v>
      </c>
      <c r="E72" s="26" t="s">
        <v>14</v>
      </c>
      <c r="F72" s="8" t="s">
        <v>16</v>
      </c>
      <c r="G72" s="28" t="s">
        <v>3</v>
      </c>
      <c r="H72" s="4" t="s">
        <v>17</v>
      </c>
      <c r="I72" s="4" t="s">
        <v>91</v>
      </c>
      <c r="J72" s="29"/>
      <c r="K72" s="6" t="str">
        <f t="shared" si="0"/>
        <v>Ver Decreto Nº 2485</v>
      </c>
    </row>
    <row r="73" spans="1:11" x14ac:dyDescent="0.25">
      <c r="A73" s="5" t="s">
        <v>4</v>
      </c>
      <c r="B73" s="25" t="s">
        <v>10</v>
      </c>
      <c r="C73" s="4">
        <v>2486</v>
      </c>
      <c r="D73" s="27">
        <v>41402</v>
      </c>
      <c r="E73" s="26" t="s">
        <v>14</v>
      </c>
      <c r="F73" s="8" t="s">
        <v>16</v>
      </c>
      <c r="G73" s="28" t="s">
        <v>3</v>
      </c>
      <c r="H73" s="4" t="s">
        <v>17</v>
      </c>
      <c r="I73" s="4" t="s">
        <v>92</v>
      </c>
      <c r="J73" s="29"/>
      <c r="K73" s="6" t="str">
        <f t="shared" ref="K73:K136" si="1">HYPERLINK(CONCATENATE("http://www.munitalca.cl/descargas/decretos-alcaldicios/2013/mayo/",C73,".pdf"),CONCATENATE("Ver Decreto Nº ",MID(C73,1,4)))</f>
        <v>Ver Decreto Nº 2486</v>
      </c>
    </row>
    <row r="74" spans="1:11" x14ac:dyDescent="0.25">
      <c r="A74" s="5" t="s">
        <v>4</v>
      </c>
      <c r="B74" s="25" t="s">
        <v>10</v>
      </c>
      <c r="C74" s="4">
        <v>2487</v>
      </c>
      <c r="D74" s="27">
        <v>41402</v>
      </c>
      <c r="E74" s="26" t="s">
        <v>14</v>
      </c>
      <c r="F74" s="8" t="s">
        <v>16</v>
      </c>
      <c r="G74" s="28" t="s">
        <v>3</v>
      </c>
      <c r="H74" s="4" t="s">
        <v>17</v>
      </c>
      <c r="I74" s="4" t="s">
        <v>93</v>
      </c>
      <c r="J74" s="29"/>
      <c r="K74" s="6" t="str">
        <f t="shared" si="1"/>
        <v>Ver Decreto Nº 2487</v>
      </c>
    </row>
    <row r="75" spans="1:11" x14ac:dyDescent="0.25">
      <c r="A75" s="5" t="s">
        <v>4</v>
      </c>
      <c r="B75" s="25" t="s">
        <v>10</v>
      </c>
      <c r="C75" s="4">
        <v>2542</v>
      </c>
      <c r="D75" s="27">
        <v>41402</v>
      </c>
      <c r="E75" s="26" t="s">
        <v>14</v>
      </c>
      <c r="F75" s="8" t="s">
        <v>16</v>
      </c>
      <c r="G75" s="28" t="s">
        <v>3</v>
      </c>
      <c r="H75" s="4" t="s">
        <v>19</v>
      </c>
      <c r="I75" s="4" t="s">
        <v>94</v>
      </c>
      <c r="J75" s="29"/>
      <c r="K75" s="6" t="str">
        <f t="shared" si="1"/>
        <v>Ver Decreto Nº 2542</v>
      </c>
    </row>
    <row r="76" spans="1:11" x14ac:dyDescent="0.25">
      <c r="A76" s="5" t="s">
        <v>4</v>
      </c>
      <c r="B76" s="25" t="s">
        <v>10</v>
      </c>
      <c r="C76" s="4">
        <v>2554</v>
      </c>
      <c r="D76" s="27">
        <v>41402</v>
      </c>
      <c r="E76" s="26" t="s">
        <v>14</v>
      </c>
      <c r="F76" s="8" t="s">
        <v>16</v>
      </c>
      <c r="G76" s="28" t="s">
        <v>3</v>
      </c>
      <c r="H76" s="4" t="s">
        <v>95</v>
      </c>
      <c r="I76" s="4" t="s">
        <v>96</v>
      </c>
      <c r="J76" s="29"/>
      <c r="K76" s="6" t="str">
        <f t="shared" si="1"/>
        <v>Ver Decreto Nº 2554</v>
      </c>
    </row>
    <row r="77" spans="1:11" x14ac:dyDescent="0.25">
      <c r="A77" s="5" t="s">
        <v>4</v>
      </c>
      <c r="B77" s="25" t="s">
        <v>10</v>
      </c>
      <c r="C77" s="4">
        <v>2555</v>
      </c>
      <c r="D77" s="27">
        <v>41403</v>
      </c>
      <c r="E77" s="26" t="s">
        <v>14</v>
      </c>
      <c r="F77" s="8" t="s">
        <v>16</v>
      </c>
      <c r="G77" s="28" t="s">
        <v>3</v>
      </c>
      <c r="H77" s="4" t="s">
        <v>19</v>
      </c>
      <c r="I77" s="4" t="s">
        <v>97</v>
      </c>
      <c r="J77" s="29"/>
      <c r="K77" s="6" t="str">
        <f t="shared" si="1"/>
        <v>Ver Decreto Nº 2555</v>
      </c>
    </row>
    <row r="78" spans="1:11" x14ac:dyDescent="0.25">
      <c r="A78" s="5" t="s">
        <v>4</v>
      </c>
      <c r="B78" s="25" t="s">
        <v>10</v>
      </c>
      <c r="C78" s="4">
        <v>2556</v>
      </c>
      <c r="D78" s="27">
        <v>41403</v>
      </c>
      <c r="E78" s="26" t="s">
        <v>14</v>
      </c>
      <c r="F78" s="8" t="s">
        <v>16</v>
      </c>
      <c r="G78" s="28" t="s">
        <v>3</v>
      </c>
      <c r="H78" s="4" t="s">
        <v>17</v>
      </c>
      <c r="I78" s="4" t="s">
        <v>98</v>
      </c>
      <c r="J78" s="29"/>
      <c r="K78" s="6" t="str">
        <f t="shared" si="1"/>
        <v>Ver Decreto Nº 2556</v>
      </c>
    </row>
    <row r="79" spans="1:11" x14ac:dyDescent="0.25">
      <c r="A79" s="5" t="s">
        <v>4</v>
      </c>
      <c r="B79" s="25" t="s">
        <v>10</v>
      </c>
      <c r="C79" s="4">
        <v>2559</v>
      </c>
      <c r="D79" s="27">
        <v>41403</v>
      </c>
      <c r="E79" s="26" t="s">
        <v>14</v>
      </c>
      <c r="F79" s="8" t="s">
        <v>16</v>
      </c>
      <c r="G79" s="28" t="s">
        <v>3</v>
      </c>
      <c r="H79" s="4" t="s">
        <v>17</v>
      </c>
      <c r="I79" s="4" t="s">
        <v>99</v>
      </c>
      <c r="J79" s="29"/>
      <c r="K79" s="6" t="str">
        <f t="shared" si="1"/>
        <v>Ver Decreto Nº 2559</v>
      </c>
    </row>
    <row r="80" spans="1:11" x14ac:dyDescent="0.25">
      <c r="A80" s="5" t="s">
        <v>4</v>
      </c>
      <c r="B80" s="25" t="s">
        <v>10</v>
      </c>
      <c r="C80" s="4">
        <v>2560</v>
      </c>
      <c r="D80" s="27">
        <v>41403</v>
      </c>
      <c r="E80" s="26" t="s">
        <v>14</v>
      </c>
      <c r="F80" s="8" t="s">
        <v>16</v>
      </c>
      <c r="G80" s="28" t="s">
        <v>3</v>
      </c>
      <c r="H80" s="4" t="s">
        <v>19</v>
      </c>
      <c r="I80" s="4" t="s">
        <v>100</v>
      </c>
      <c r="J80" s="29"/>
      <c r="K80" s="6" t="str">
        <f t="shared" si="1"/>
        <v>Ver Decreto Nº 2560</v>
      </c>
    </row>
    <row r="81" spans="1:11" x14ac:dyDescent="0.25">
      <c r="A81" s="5" t="s">
        <v>4</v>
      </c>
      <c r="B81" s="25" t="s">
        <v>10</v>
      </c>
      <c r="C81" s="4">
        <v>2561</v>
      </c>
      <c r="D81" s="27">
        <v>41403</v>
      </c>
      <c r="E81" s="26" t="s">
        <v>14</v>
      </c>
      <c r="F81" s="8" t="s">
        <v>16</v>
      </c>
      <c r="G81" s="28" t="s">
        <v>3</v>
      </c>
      <c r="H81" s="4" t="s">
        <v>19</v>
      </c>
      <c r="I81" s="4" t="s">
        <v>101</v>
      </c>
      <c r="J81" s="29"/>
      <c r="K81" s="6" t="str">
        <f t="shared" si="1"/>
        <v>Ver Decreto Nº 2561</v>
      </c>
    </row>
    <row r="82" spans="1:11" x14ac:dyDescent="0.25">
      <c r="A82" s="5" t="s">
        <v>4</v>
      </c>
      <c r="B82" s="25" t="s">
        <v>10</v>
      </c>
      <c r="C82" s="4">
        <v>2562</v>
      </c>
      <c r="D82" s="27">
        <v>41403</v>
      </c>
      <c r="E82" s="26" t="s">
        <v>14</v>
      </c>
      <c r="F82" s="8" t="s">
        <v>16</v>
      </c>
      <c r="G82" s="28" t="s">
        <v>3</v>
      </c>
      <c r="H82" s="4" t="s">
        <v>19</v>
      </c>
      <c r="I82" s="4" t="s">
        <v>102</v>
      </c>
      <c r="J82" s="29"/>
      <c r="K82" s="6" t="str">
        <f t="shared" si="1"/>
        <v>Ver Decreto Nº 2562</v>
      </c>
    </row>
    <row r="83" spans="1:11" x14ac:dyDescent="0.25">
      <c r="A83" s="5" t="s">
        <v>4</v>
      </c>
      <c r="B83" s="25" t="s">
        <v>10</v>
      </c>
      <c r="C83" s="4">
        <v>2563</v>
      </c>
      <c r="D83" s="27">
        <v>41403</v>
      </c>
      <c r="E83" s="26" t="s">
        <v>14</v>
      </c>
      <c r="F83" s="8" t="s">
        <v>16</v>
      </c>
      <c r="G83" s="28" t="s">
        <v>3</v>
      </c>
      <c r="H83" s="4" t="s">
        <v>19</v>
      </c>
      <c r="I83" s="4" t="s">
        <v>103</v>
      </c>
      <c r="J83" s="29"/>
      <c r="K83" s="6" t="str">
        <f t="shared" si="1"/>
        <v>Ver Decreto Nº 2563</v>
      </c>
    </row>
    <row r="84" spans="1:11" x14ac:dyDescent="0.25">
      <c r="A84" s="5" t="s">
        <v>4</v>
      </c>
      <c r="B84" s="25" t="s">
        <v>10</v>
      </c>
      <c r="C84" s="4">
        <v>2564</v>
      </c>
      <c r="D84" s="27">
        <v>41403</v>
      </c>
      <c r="E84" s="26" t="s">
        <v>14</v>
      </c>
      <c r="F84" s="8" t="s">
        <v>16</v>
      </c>
      <c r="G84" s="28" t="s">
        <v>3</v>
      </c>
      <c r="H84" s="4" t="s">
        <v>19</v>
      </c>
      <c r="I84" s="4" t="s">
        <v>104</v>
      </c>
      <c r="J84" s="29"/>
      <c r="K84" s="6" t="str">
        <f t="shared" si="1"/>
        <v>Ver Decreto Nº 2564</v>
      </c>
    </row>
    <row r="85" spans="1:11" x14ac:dyDescent="0.25">
      <c r="A85" s="5" t="s">
        <v>4</v>
      </c>
      <c r="B85" s="25" t="s">
        <v>10</v>
      </c>
      <c r="C85" s="4">
        <v>2565</v>
      </c>
      <c r="D85" s="27">
        <v>41403</v>
      </c>
      <c r="E85" s="26" t="s">
        <v>14</v>
      </c>
      <c r="F85" s="8" t="s">
        <v>16</v>
      </c>
      <c r="G85" s="28" t="s">
        <v>3</v>
      </c>
      <c r="H85" s="4" t="s">
        <v>19</v>
      </c>
      <c r="I85" s="4" t="s">
        <v>105</v>
      </c>
      <c r="J85" s="29"/>
      <c r="K85" s="6" t="str">
        <f t="shared" si="1"/>
        <v>Ver Decreto Nº 2565</v>
      </c>
    </row>
    <row r="86" spans="1:11" x14ac:dyDescent="0.25">
      <c r="A86" s="5" t="s">
        <v>4</v>
      </c>
      <c r="B86" s="25" t="s">
        <v>10</v>
      </c>
      <c r="C86" s="4">
        <v>2566</v>
      </c>
      <c r="D86" s="27">
        <v>41403</v>
      </c>
      <c r="E86" s="26" t="s">
        <v>14</v>
      </c>
      <c r="F86" s="8" t="s">
        <v>16</v>
      </c>
      <c r="G86" s="28" t="s">
        <v>3</v>
      </c>
      <c r="H86" s="4" t="s">
        <v>17</v>
      </c>
      <c r="I86" s="4" t="s">
        <v>106</v>
      </c>
      <c r="J86" s="29"/>
      <c r="K86" s="6" t="str">
        <f t="shared" si="1"/>
        <v>Ver Decreto Nº 2566</v>
      </c>
    </row>
    <row r="87" spans="1:11" x14ac:dyDescent="0.25">
      <c r="A87" s="5" t="s">
        <v>4</v>
      </c>
      <c r="B87" s="25" t="s">
        <v>10</v>
      </c>
      <c r="C87" s="4">
        <v>2567</v>
      </c>
      <c r="D87" s="27">
        <v>41403</v>
      </c>
      <c r="E87" s="26" t="s">
        <v>14</v>
      </c>
      <c r="F87" s="8" t="s">
        <v>16</v>
      </c>
      <c r="G87" s="28" t="s">
        <v>3</v>
      </c>
      <c r="H87" s="4" t="s">
        <v>17</v>
      </c>
      <c r="I87" s="4" t="s">
        <v>107</v>
      </c>
      <c r="J87" s="29"/>
      <c r="K87" s="6" t="str">
        <f t="shared" si="1"/>
        <v>Ver Decreto Nº 2567</v>
      </c>
    </row>
    <row r="88" spans="1:11" x14ac:dyDescent="0.25">
      <c r="A88" s="5" t="s">
        <v>4</v>
      </c>
      <c r="B88" s="25" t="s">
        <v>10</v>
      </c>
      <c r="C88" s="4">
        <v>2569</v>
      </c>
      <c r="D88" s="27">
        <v>41403</v>
      </c>
      <c r="E88" s="26" t="s">
        <v>14</v>
      </c>
      <c r="F88" s="8" t="s">
        <v>16</v>
      </c>
      <c r="G88" s="28" t="s">
        <v>3</v>
      </c>
      <c r="H88" s="4" t="s">
        <v>17</v>
      </c>
      <c r="I88" s="4" t="s">
        <v>108</v>
      </c>
      <c r="J88" s="29"/>
      <c r="K88" s="6" t="str">
        <f t="shared" si="1"/>
        <v>Ver Decreto Nº 2569</v>
      </c>
    </row>
    <row r="89" spans="1:11" x14ac:dyDescent="0.25">
      <c r="A89" s="5" t="s">
        <v>4</v>
      </c>
      <c r="B89" s="25" t="s">
        <v>10</v>
      </c>
      <c r="C89" s="4">
        <v>2570</v>
      </c>
      <c r="D89" s="27">
        <v>41403</v>
      </c>
      <c r="E89" s="26" t="s">
        <v>14</v>
      </c>
      <c r="F89" s="8" t="s">
        <v>16</v>
      </c>
      <c r="G89" s="28" t="s">
        <v>3</v>
      </c>
      <c r="H89" s="4" t="s">
        <v>68</v>
      </c>
      <c r="I89" s="4" t="s">
        <v>109</v>
      </c>
      <c r="J89" s="29"/>
      <c r="K89" s="6" t="str">
        <f t="shared" si="1"/>
        <v>Ver Decreto Nº 2570</v>
      </c>
    </row>
    <row r="90" spans="1:11" x14ac:dyDescent="0.25">
      <c r="A90" s="5" t="s">
        <v>4</v>
      </c>
      <c r="B90" s="25" t="s">
        <v>10</v>
      </c>
      <c r="C90" s="4">
        <v>2571</v>
      </c>
      <c r="D90" s="27">
        <v>41403</v>
      </c>
      <c r="E90" s="26" t="s">
        <v>14</v>
      </c>
      <c r="F90" s="8" t="s">
        <v>16</v>
      </c>
      <c r="G90" s="28" t="s">
        <v>3</v>
      </c>
      <c r="H90" s="4" t="s">
        <v>44</v>
      </c>
      <c r="I90" s="4" t="s">
        <v>110</v>
      </c>
      <c r="J90" s="29"/>
      <c r="K90" s="6" t="str">
        <f t="shared" si="1"/>
        <v>Ver Decreto Nº 2571</v>
      </c>
    </row>
    <row r="91" spans="1:11" x14ac:dyDescent="0.25">
      <c r="A91" s="5" t="s">
        <v>4</v>
      </c>
      <c r="B91" s="25" t="s">
        <v>10</v>
      </c>
      <c r="C91" s="4">
        <v>2572</v>
      </c>
      <c r="D91" s="27">
        <v>41403</v>
      </c>
      <c r="E91" s="26" t="s">
        <v>14</v>
      </c>
      <c r="F91" s="8" t="s">
        <v>16</v>
      </c>
      <c r="G91" s="28" t="s">
        <v>3</v>
      </c>
      <c r="H91" s="4" t="s">
        <v>44</v>
      </c>
      <c r="I91" s="4" t="s">
        <v>111</v>
      </c>
      <c r="J91" s="29"/>
      <c r="K91" s="6" t="str">
        <f t="shared" si="1"/>
        <v>Ver Decreto Nº 2572</v>
      </c>
    </row>
    <row r="92" spans="1:11" x14ac:dyDescent="0.25">
      <c r="A92" s="5" t="s">
        <v>4</v>
      </c>
      <c r="B92" s="25" t="s">
        <v>10</v>
      </c>
      <c r="C92" s="4">
        <v>2573</v>
      </c>
      <c r="D92" s="27">
        <v>41403</v>
      </c>
      <c r="E92" s="26" t="s">
        <v>14</v>
      </c>
      <c r="F92" s="8" t="s">
        <v>16</v>
      </c>
      <c r="G92" s="28" t="s">
        <v>3</v>
      </c>
      <c r="H92" s="4" t="s">
        <v>44</v>
      </c>
      <c r="I92" s="4" t="s">
        <v>112</v>
      </c>
      <c r="J92" s="29"/>
      <c r="K92" s="6" t="str">
        <f t="shared" si="1"/>
        <v>Ver Decreto Nº 2573</v>
      </c>
    </row>
    <row r="93" spans="1:11" x14ac:dyDescent="0.25">
      <c r="A93" s="5" t="s">
        <v>4</v>
      </c>
      <c r="B93" s="25" t="s">
        <v>10</v>
      </c>
      <c r="C93" s="4">
        <v>2574</v>
      </c>
      <c r="D93" s="27">
        <v>41403</v>
      </c>
      <c r="E93" s="26" t="s">
        <v>14</v>
      </c>
      <c r="F93" s="8" t="s">
        <v>16</v>
      </c>
      <c r="G93" s="28" t="s">
        <v>3</v>
      </c>
      <c r="H93" s="4" t="s">
        <v>44</v>
      </c>
      <c r="I93" s="4" t="s">
        <v>113</v>
      </c>
      <c r="J93" s="29"/>
      <c r="K93" s="6" t="str">
        <f t="shared" si="1"/>
        <v>Ver Decreto Nº 2574</v>
      </c>
    </row>
    <row r="94" spans="1:11" x14ac:dyDescent="0.25">
      <c r="A94" s="5" t="s">
        <v>4</v>
      </c>
      <c r="B94" s="25" t="s">
        <v>10</v>
      </c>
      <c r="C94" s="4">
        <v>2575</v>
      </c>
      <c r="D94" s="27">
        <v>41403</v>
      </c>
      <c r="E94" s="26" t="s">
        <v>14</v>
      </c>
      <c r="F94" s="8" t="s">
        <v>16</v>
      </c>
      <c r="G94" s="28" t="s">
        <v>3</v>
      </c>
      <c r="H94" s="4" t="s">
        <v>44</v>
      </c>
      <c r="I94" s="4" t="s">
        <v>114</v>
      </c>
      <c r="J94" s="29"/>
      <c r="K94" s="6" t="str">
        <f t="shared" si="1"/>
        <v>Ver Decreto Nº 2575</v>
      </c>
    </row>
    <row r="95" spans="1:11" x14ac:dyDescent="0.25">
      <c r="A95" s="5" t="s">
        <v>4</v>
      </c>
      <c r="B95" s="25" t="s">
        <v>10</v>
      </c>
      <c r="C95" s="4">
        <v>2576</v>
      </c>
      <c r="D95" s="27">
        <v>41403</v>
      </c>
      <c r="E95" s="26" t="s">
        <v>14</v>
      </c>
      <c r="F95" s="8" t="s">
        <v>16</v>
      </c>
      <c r="G95" s="28" t="s">
        <v>3</v>
      </c>
      <c r="H95" s="4" t="s">
        <v>44</v>
      </c>
      <c r="I95" s="4" t="s">
        <v>115</v>
      </c>
      <c r="J95" s="29"/>
      <c r="K95" s="6" t="str">
        <f t="shared" si="1"/>
        <v>Ver Decreto Nº 2576</v>
      </c>
    </row>
    <row r="96" spans="1:11" x14ac:dyDescent="0.25">
      <c r="A96" s="5" t="s">
        <v>4</v>
      </c>
      <c r="B96" s="25" t="s">
        <v>10</v>
      </c>
      <c r="C96" s="4">
        <v>2577</v>
      </c>
      <c r="D96" s="27">
        <v>41403</v>
      </c>
      <c r="E96" s="26" t="s">
        <v>14</v>
      </c>
      <c r="F96" s="8" t="s">
        <v>16</v>
      </c>
      <c r="G96" s="28" t="s">
        <v>3</v>
      </c>
      <c r="H96" s="4" t="s">
        <v>44</v>
      </c>
      <c r="I96" s="4" t="s">
        <v>116</v>
      </c>
      <c r="J96" s="29"/>
      <c r="K96" s="6" t="str">
        <f t="shared" si="1"/>
        <v>Ver Decreto Nº 2577</v>
      </c>
    </row>
    <row r="97" spans="1:11" x14ac:dyDescent="0.25">
      <c r="A97" s="5" t="s">
        <v>4</v>
      </c>
      <c r="B97" s="25" t="s">
        <v>10</v>
      </c>
      <c r="C97" s="4">
        <v>2578</v>
      </c>
      <c r="D97" s="27">
        <v>41403</v>
      </c>
      <c r="E97" s="26" t="s">
        <v>14</v>
      </c>
      <c r="F97" s="8" t="s">
        <v>16</v>
      </c>
      <c r="G97" s="28" t="s">
        <v>3</v>
      </c>
      <c r="H97" s="4" t="s">
        <v>48</v>
      </c>
      <c r="I97" s="4" t="s">
        <v>117</v>
      </c>
      <c r="J97" s="29"/>
      <c r="K97" s="6" t="str">
        <f t="shared" si="1"/>
        <v>Ver Decreto Nº 2578</v>
      </c>
    </row>
    <row r="98" spans="1:11" x14ac:dyDescent="0.25">
      <c r="A98" s="5" t="s">
        <v>4</v>
      </c>
      <c r="B98" s="25" t="s">
        <v>10</v>
      </c>
      <c r="C98" s="4">
        <v>2580</v>
      </c>
      <c r="D98" s="27">
        <v>41403</v>
      </c>
      <c r="E98" s="26" t="s">
        <v>14</v>
      </c>
      <c r="F98" s="8" t="s">
        <v>16</v>
      </c>
      <c r="G98" s="28" t="s">
        <v>3</v>
      </c>
      <c r="H98" s="4" t="s">
        <v>68</v>
      </c>
      <c r="I98" s="4" t="s">
        <v>118</v>
      </c>
      <c r="J98" s="29"/>
      <c r="K98" s="6" t="str">
        <f t="shared" si="1"/>
        <v>Ver Decreto Nº 2580</v>
      </c>
    </row>
    <row r="99" spans="1:11" x14ac:dyDescent="0.25">
      <c r="A99" s="5" t="s">
        <v>4</v>
      </c>
      <c r="B99" s="25" t="s">
        <v>10</v>
      </c>
      <c r="C99" s="4">
        <v>2581</v>
      </c>
      <c r="D99" s="27">
        <v>41403</v>
      </c>
      <c r="E99" s="26" t="s">
        <v>14</v>
      </c>
      <c r="F99" s="8" t="s">
        <v>16</v>
      </c>
      <c r="G99" s="28" t="s">
        <v>3</v>
      </c>
      <c r="H99" s="4" t="s">
        <v>68</v>
      </c>
      <c r="I99" s="4" t="s">
        <v>119</v>
      </c>
      <c r="J99" s="29"/>
      <c r="K99" s="6" t="str">
        <f t="shared" si="1"/>
        <v>Ver Decreto Nº 2581</v>
      </c>
    </row>
    <row r="100" spans="1:11" x14ac:dyDescent="0.25">
      <c r="A100" s="5" t="s">
        <v>4</v>
      </c>
      <c r="B100" s="25" t="s">
        <v>10</v>
      </c>
      <c r="C100" s="4">
        <v>2582</v>
      </c>
      <c r="D100" s="27">
        <v>41403</v>
      </c>
      <c r="E100" s="26" t="s">
        <v>14</v>
      </c>
      <c r="F100" s="8" t="s">
        <v>16</v>
      </c>
      <c r="G100" s="28" t="s">
        <v>3</v>
      </c>
      <c r="H100" s="4" t="s">
        <v>73</v>
      </c>
      <c r="I100" s="4" t="s">
        <v>120</v>
      </c>
      <c r="J100" s="29"/>
      <c r="K100" s="6" t="str">
        <f t="shared" si="1"/>
        <v>Ver Decreto Nº 2582</v>
      </c>
    </row>
    <row r="101" spans="1:11" x14ac:dyDescent="0.25">
      <c r="A101" s="5" t="s">
        <v>4</v>
      </c>
      <c r="B101" s="25" t="s">
        <v>10</v>
      </c>
      <c r="C101" s="4">
        <v>2583</v>
      </c>
      <c r="D101" s="27">
        <v>41403</v>
      </c>
      <c r="E101" s="26" t="s">
        <v>14</v>
      </c>
      <c r="F101" s="8" t="s">
        <v>16</v>
      </c>
      <c r="G101" s="28" t="s">
        <v>3</v>
      </c>
      <c r="H101" s="4" t="s">
        <v>73</v>
      </c>
      <c r="I101" s="4" t="s">
        <v>121</v>
      </c>
      <c r="J101" s="29"/>
      <c r="K101" s="6" t="str">
        <f t="shared" si="1"/>
        <v>Ver Decreto Nº 2583</v>
      </c>
    </row>
    <row r="102" spans="1:11" x14ac:dyDescent="0.25">
      <c r="A102" s="5" t="s">
        <v>4</v>
      </c>
      <c r="B102" s="25" t="s">
        <v>10</v>
      </c>
      <c r="C102" s="4">
        <v>2584</v>
      </c>
      <c r="D102" s="27">
        <v>41403</v>
      </c>
      <c r="E102" s="26" t="s">
        <v>14</v>
      </c>
      <c r="F102" s="8" t="s">
        <v>16</v>
      </c>
      <c r="G102" s="28" t="s">
        <v>3</v>
      </c>
      <c r="H102" s="4" t="s">
        <v>17</v>
      </c>
      <c r="I102" s="4" t="s">
        <v>122</v>
      </c>
      <c r="J102" s="29"/>
      <c r="K102" s="6" t="str">
        <f t="shared" si="1"/>
        <v>Ver Decreto Nº 2584</v>
      </c>
    </row>
    <row r="103" spans="1:11" x14ac:dyDescent="0.25">
      <c r="A103" s="5" t="s">
        <v>4</v>
      </c>
      <c r="B103" s="25" t="s">
        <v>10</v>
      </c>
      <c r="C103" s="4">
        <v>2585</v>
      </c>
      <c r="D103" s="27">
        <v>41403</v>
      </c>
      <c r="E103" s="26" t="s">
        <v>14</v>
      </c>
      <c r="F103" s="8" t="s">
        <v>16</v>
      </c>
      <c r="G103" s="28" t="s">
        <v>3</v>
      </c>
      <c r="H103" s="4" t="s">
        <v>54</v>
      </c>
      <c r="I103" s="4" t="s">
        <v>123</v>
      </c>
      <c r="J103" s="29"/>
      <c r="K103" s="6" t="str">
        <f t="shared" si="1"/>
        <v>Ver Decreto Nº 2585</v>
      </c>
    </row>
    <row r="104" spans="1:11" x14ac:dyDescent="0.25">
      <c r="A104" s="5" t="s">
        <v>4</v>
      </c>
      <c r="B104" s="25" t="s">
        <v>10</v>
      </c>
      <c r="C104" s="4">
        <v>2586</v>
      </c>
      <c r="D104" s="27">
        <v>41403</v>
      </c>
      <c r="E104" s="26" t="s">
        <v>14</v>
      </c>
      <c r="F104" s="8" t="s">
        <v>16</v>
      </c>
      <c r="G104" s="28" t="s">
        <v>3</v>
      </c>
      <c r="H104" s="4" t="s">
        <v>62</v>
      </c>
      <c r="I104" s="4" t="s">
        <v>124</v>
      </c>
      <c r="J104" s="29"/>
      <c r="K104" s="6" t="str">
        <f t="shared" si="1"/>
        <v>Ver Decreto Nº 2586</v>
      </c>
    </row>
    <row r="105" spans="1:11" x14ac:dyDescent="0.25">
      <c r="A105" s="5" t="s">
        <v>4</v>
      </c>
      <c r="B105" s="25" t="s">
        <v>10</v>
      </c>
      <c r="C105" s="4">
        <v>2587</v>
      </c>
      <c r="D105" s="27">
        <v>41403</v>
      </c>
      <c r="E105" s="26" t="s">
        <v>14</v>
      </c>
      <c r="F105" s="8" t="s">
        <v>16</v>
      </c>
      <c r="G105" s="28" t="s">
        <v>3</v>
      </c>
      <c r="H105" s="4" t="s">
        <v>62</v>
      </c>
      <c r="I105" s="4" t="s">
        <v>125</v>
      </c>
      <c r="J105" s="29"/>
      <c r="K105" s="6" t="str">
        <f t="shared" si="1"/>
        <v>Ver Decreto Nº 2587</v>
      </c>
    </row>
    <row r="106" spans="1:11" x14ac:dyDescent="0.25">
      <c r="A106" s="5" t="s">
        <v>4</v>
      </c>
      <c r="B106" s="25" t="s">
        <v>10</v>
      </c>
      <c r="C106" s="4">
        <v>2588</v>
      </c>
      <c r="D106" s="27">
        <v>41403</v>
      </c>
      <c r="E106" s="26" t="s">
        <v>14</v>
      </c>
      <c r="F106" s="8" t="s">
        <v>16</v>
      </c>
      <c r="G106" s="28" t="s">
        <v>3</v>
      </c>
      <c r="H106" s="4" t="s">
        <v>62</v>
      </c>
      <c r="I106" s="4" t="s">
        <v>126</v>
      </c>
      <c r="J106" s="29"/>
      <c r="K106" s="6" t="str">
        <f t="shared" si="1"/>
        <v>Ver Decreto Nº 2588</v>
      </c>
    </row>
    <row r="107" spans="1:11" x14ac:dyDescent="0.25">
      <c r="A107" s="5" t="s">
        <v>4</v>
      </c>
      <c r="B107" s="25" t="s">
        <v>10</v>
      </c>
      <c r="C107" s="4">
        <v>2589</v>
      </c>
      <c r="D107" s="27">
        <v>41403</v>
      </c>
      <c r="E107" s="26" t="s">
        <v>14</v>
      </c>
      <c r="F107" s="8" t="s">
        <v>16</v>
      </c>
      <c r="G107" s="28" t="s">
        <v>3</v>
      </c>
      <c r="H107" s="4" t="s">
        <v>30</v>
      </c>
      <c r="I107" s="4" t="s">
        <v>127</v>
      </c>
      <c r="J107" s="29"/>
      <c r="K107" s="6" t="str">
        <f t="shared" si="1"/>
        <v>Ver Decreto Nº 2589</v>
      </c>
    </row>
    <row r="108" spans="1:11" x14ac:dyDescent="0.25">
      <c r="A108" s="5" t="s">
        <v>4</v>
      </c>
      <c r="B108" s="25" t="s">
        <v>10</v>
      </c>
      <c r="C108" s="4">
        <v>2590</v>
      </c>
      <c r="D108" s="27">
        <v>41403</v>
      </c>
      <c r="E108" s="26" t="s">
        <v>14</v>
      </c>
      <c r="F108" s="8" t="s">
        <v>16</v>
      </c>
      <c r="G108" s="28" t="s">
        <v>3</v>
      </c>
      <c r="H108" s="4" t="s">
        <v>30</v>
      </c>
      <c r="I108" s="4" t="s">
        <v>128</v>
      </c>
      <c r="J108" s="29"/>
      <c r="K108" s="6" t="str">
        <f t="shared" si="1"/>
        <v>Ver Decreto Nº 2590</v>
      </c>
    </row>
    <row r="109" spans="1:11" x14ac:dyDescent="0.25">
      <c r="A109" s="5" t="s">
        <v>4</v>
      </c>
      <c r="B109" s="25" t="s">
        <v>10</v>
      </c>
      <c r="C109" s="4">
        <v>2591</v>
      </c>
      <c r="D109" s="27">
        <v>41403</v>
      </c>
      <c r="E109" s="26" t="s">
        <v>14</v>
      </c>
      <c r="F109" s="8" t="s">
        <v>16</v>
      </c>
      <c r="G109" s="28" t="s">
        <v>3</v>
      </c>
      <c r="H109" s="4" t="s">
        <v>30</v>
      </c>
      <c r="I109" s="4" t="s">
        <v>129</v>
      </c>
      <c r="J109" s="29"/>
      <c r="K109" s="6" t="str">
        <f t="shared" si="1"/>
        <v>Ver Decreto Nº 2591</v>
      </c>
    </row>
    <row r="110" spans="1:11" x14ac:dyDescent="0.25">
      <c r="A110" s="5" t="s">
        <v>4</v>
      </c>
      <c r="B110" s="25" t="s">
        <v>10</v>
      </c>
      <c r="C110" s="4">
        <v>2592</v>
      </c>
      <c r="D110" s="27">
        <v>41403</v>
      </c>
      <c r="E110" s="26" t="s">
        <v>14</v>
      </c>
      <c r="F110" s="8" t="s">
        <v>16</v>
      </c>
      <c r="G110" s="28" t="s">
        <v>3</v>
      </c>
      <c r="H110" s="4" t="s">
        <v>30</v>
      </c>
      <c r="I110" s="4" t="s">
        <v>130</v>
      </c>
      <c r="J110" s="29"/>
      <c r="K110" s="6" t="str">
        <f t="shared" si="1"/>
        <v>Ver Decreto Nº 2592</v>
      </c>
    </row>
    <row r="111" spans="1:11" x14ac:dyDescent="0.25">
      <c r="A111" s="5" t="s">
        <v>4</v>
      </c>
      <c r="B111" s="25" t="s">
        <v>10</v>
      </c>
      <c r="C111" s="4">
        <v>2593</v>
      </c>
      <c r="D111" s="27">
        <v>41403</v>
      </c>
      <c r="E111" s="26" t="s">
        <v>14</v>
      </c>
      <c r="F111" s="8" t="s">
        <v>16</v>
      </c>
      <c r="G111" s="28" t="s">
        <v>3</v>
      </c>
      <c r="H111" s="4" t="s">
        <v>30</v>
      </c>
      <c r="I111" s="4" t="s">
        <v>131</v>
      </c>
      <c r="J111" s="29"/>
      <c r="K111" s="6" t="str">
        <f t="shared" si="1"/>
        <v>Ver Decreto Nº 2593</v>
      </c>
    </row>
    <row r="112" spans="1:11" x14ac:dyDescent="0.25">
      <c r="A112" s="5" t="s">
        <v>4</v>
      </c>
      <c r="B112" s="25" t="s">
        <v>10</v>
      </c>
      <c r="C112" s="4">
        <v>2594</v>
      </c>
      <c r="D112" s="27">
        <v>41403</v>
      </c>
      <c r="E112" s="26" t="s">
        <v>14</v>
      </c>
      <c r="F112" s="8" t="s">
        <v>16</v>
      </c>
      <c r="G112" s="28" t="s">
        <v>3</v>
      </c>
      <c r="H112" s="4" t="s">
        <v>30</v>
      </c>
      <c r="I112" s="4" t="s">
        <v>132</v>
      </c>
      <c r="J112" s="29"/>
      <c r="K112" s="6" t="str">
        <f t="shared" si="1"/>
        <v>Ver Decreto Nº 2594</v>
      </c>
    </row>
    <row r="113" spans="1:11" x14ac:dyDescent="0.25">
      <c r="A113" s="5" t="s">
        <v>4</v>
      </c>
      <c r="B113" s="25" t="s">
        <v>10</v>
      </c>
      <c r="C113" s="4">
        <v>2595</v>
      </c>
      <c r="D113" s="27">
        <v>41403</v>
      </c>
      <c r="E113" s="26" t="s">
        <v>14</v>
      </c>
      <c r="F113" s="8" t="s">
        <v>16</v>
      </c>
      <c r="G113" s="28" t="s">
        <v>3</v>
      </c>
      <c r="H113" s="4" t="s">
        <v>30</v>
      </c>
      <c r="I113" s="4" t="s">
        <v>133</v>
      </c>
      <c r="J113" s="29"/>
      <c r="K113" s="6" t="str">
        <f t="shared" si="1"/>
        <v>Ver Decreto Nº 2595</v>
      </c>
    </row>
    <row r="114" spans="1:11" x14ac:dyDescent="0.25">
      <c r="A114" s="5" t="s">
        <v>4</v>
      </c>
      <c r="B114" s="25" t="s">
        <v>10</v>
      </c>
      <c r="C114" s="4">
        <v>2596</v>
      </c>
      <c r="D114" s="27">
        <v>41403</v>
      </c>
      <c r="E114" s="26" t="s">
        <v>14</v>
      </c>
      <c r="F114" s="8" t="s">
        <v>16</v>
      </c>
      <c r="G114" s="28" t="s">
        <v>3</v>
      </c>
      <c r="H114" s="4" t="s">
        <v>39</v>
      </c>
      <c r="I114" s="4" t="s">
        <v>134</v>
      </c>
      <c r="J114" s="29"/>
      <c r="K114" s="6" t="str">
        <f t="shared" si="1"/>
        <v>Ver Decreto Nº 2596</v>
      </c>
    </row>
    <row r="115" spans="1:11" x14ac:dyDescent="0.25">
      <c r="A115" s="5" t="s">
        <v>4</v>
      </c>
      <c r="B115" s="25" t="s">
        <v>10</v>
      </c>
      <c r="C115" s="4">
        <v>2597</v>
      </c>
      <c r="D115" s="27">
        <v>41403</v>
      </c>
      <c r="E115" s="26" t="s">
        <v>14</v>
      </c>
      <c r="F115" s="8" t="s">
        <v>16</v>
      </c>
      <c r="G115" s="28" t="s">
        <v>3</v>
      </c>
      <c r="H115" s="4" t="s">
        <v>17</v>
      </c>
      <c r="I115" s="4" t="s">
        <v>135</v>
      </c>
      <c r="J115" s="29"/>
      <c r="K115" s="6" t="str">
        <f t="shared" si="1"/>
        <v>Ver Decreto Nº 2597</v>
      </c>
    </row>
    <row r="116" spans="1:11" x14ac:dyDescent="0.25">
      <c r="A116" s="5" t="s">
        <v>4</v>
      </c>
      <c r="B116" s="25" t="s">
        <v>10</v>
      </c>
      <c r="C116" s="4">
        <v>2598</v>
      </c>
      <c r="D116" s="27">
        <v>41403</v>
      </c>
      <c r="E116" s="26" t="s">
        <v>14</v>
      </c>
      <c r="F116" s="8" t="s">
        <v>16</v>
      </c>
      <c r="G116" s="28" t="s">
        <v>3</v>
      </c>
      <c r="H116" s="4" t="s">
        <v>78</v>
      </c>
      <c r="I116" s="4" t="s">
        <v>136</v>
      </c>
      <c r="J116" s="29"/>
      <c r="K116" s="6" t="str">
        <f t="shared" si="1"/>
        <v>Ver Decreto Nº 2598</v>
      </c>
    </row>
    <row r="117" spans="1:11" x14ac:dyDescent="0.25">
      <c r="A117" s="5" t="s">
        <v>4</v>
      </c>
      <c r="B117" s="25" t="s">
        <v>10</v>
      </c>
      <c r="C117" s="4">
        <v>2599</v>
      </c>
      <c r="D117" s="27">
        <v>41403</v>
      </c>
      <c r="E117" s="26" t="s">
        <v>14</v>
      </c>
      <c r="F117" s="8" t="s">
        <v>16</v>
      </c>
      <c r="G117" s="28" t="s">
        <v>3</v>
      </c>
      <c r="H117" s="4" t="s">
        <v>78</v>
      </c>
      <c r="I117" s="4" t="s">
        <v>137</v>
      </c>
      <c r="J117" s="29"/>
      <c r="K117" s="6" t="str">
        <f t="shared" si="1"/>
        <v>Ver Decreto Nº 2599</v>
      </c>
    </row>
    <row r="118" spans="1:11" x14ac:dyDescent="0.25">
      <c r="A118" s="5" t="s">
        <v>4</v>
      </c>
      <c r="B118" s="25" t="s">
        <v>10</v>
      </c>
      <c r="C118" s="4">
        <v>2600</v>
      </c>
      <c r="D118" s="27">
        <v>41403</v>
      </c>
      <c r="E118" s="26" t="s">
        <v>14</v>
      </c>
      <c r="F118" s="8" t="s">
        <v>16</v>
      </c>
      <c r="G118" s="28" t="s">
        <v>3</v>
      </c>
      <c r="H118" s="4" t="s">
        <v>36</v>
      </c>
      <c r="I118" s="4" t="s">
        <v>138</v>
      </c>
      <c r="J118" s="29"/>
      <c r="K118" s="6" t="str">
        <f t="shared" si="1"/>
        <v>Ver Decreto Nº 2600</v>
      </c>
    </row>
    <row r="119" spans="1:11" x14ac:dyDescent="0.25">
      <c r="A119" s="5" t="s">
        <v>4</v>
      </c>
      <c r="B119" s="25" t="s">
        <v>10</v>
      </c>
      <c r="C119" s="4">
        <v>2601</v>
      </c>
      <c r="D119" s="27">
        <v>41403</v>
      </c>
      <c r="E119" s="26" t="s">
        <v>14</v>
      </c>
      <c r="F119" s="8" t="s">
        <v>16</v>
      </c>
      <c r="G119" s="28" t="s">
        <v>3</v>
      </c>
      <c r="H119" s="4" t="s">
        <v>36</v>
      </c>
      <c r="I119" s="4" t="s">
        <v>139</v>
      </c>
      <c r="J119" s="29"/>
      <c r="K119" s="6" t="str">
        <f t="shared" si="1"/>
        <v>Ver Decreto Nº 2601</v>
      </c>
    </row>
    <row r="120" spans="1:11" x14ac:dyDescent="0.25">
      <c r="A120" s="5" t="s">
        <v>4</v>
      </c>
      <c r="B120" s="25" t="s">
        <v>10</v>
      </c>
      <c r="C120" s="4">
        <v>2602</v>
      </c>
      <c r="D120" s="27">
        <v>41403</v>
      </c>
      <c r="E120" s="26" t="s">
        <v>14</v>
      </c>
      <c r="F120" s="8" t="s">
        <v>16</v>
      </c>
      <c r="G120" s="28" t="s">
        <v>3</v>
      </c>
      <c r="H120" s="4" t="s">
        <v>36</v>
      </c>
      <c r="I120" s="4" t="s">
        <v>140</v>
      </c>
      <c r="J120" s="29"/>
      <c r="K120" s="6" t="str">
        <f t="shared" si="1"/>
        <v>Ver Decreto Nº 2602</v>
      </c>
    </row>
    <row r="121" spans="1:11" x14ac:dyDescent="0.25">
      <c r="A121" s="5" t="s">
        <v>4</v>
      </c>
      <c r="B121" s="25" t="s">
        <v>10</v>
      </c>
      <c r="C121" s="4">
        <v>2611</v>
      </c>
      <c r="D121" s="27">
        <v>41404</v>
      </c>
      <c r="E121" s="26" t="s">
        <v>14</v>
      </c>
      <c r="F121" s="8" t="s">
        <v>16</v>
      </c>
      <c r="G121" s="28" t="s">
        <v>3</v>
      </c>
      <c r="H121" s="4" t="s">
        <v>17</v>
      </c>
      <c r="I121" s="4" t="s">
        <v>141</v>
      </c>
      <c r="J121" s="29"/>
      <c r="K121" s="6" t="str">
        <f t="shared" si="1"/>
        <v>Ver Decreto Nº 2611</v>
      </c>
    </row>
    <row r="122" spans="1:11" x14ac:dyDescent="0.25">
      <c r="A122" s="5" t="s">
        <v>4</v>
      </c>
      <c r="B122" s="25" t="s">
        <v>10</v>
      </c>
      <c r="C122" s="4">
        <v>2612</v>
      </c>
      <c r="D122" s="27">
        <v>41404</v>
      </c>
      <c r="E122" s="26" t="s">
        <v>14</v>
      </c>
      <c r="F122" s="8" t="s">
        <v>16</v>
      </c>
      <c r="G122" s="28" t="s">
        <v>3</v>
      </c>
      <c r="H122" s="4" t="s">
        <v>17</v>
      </c>
      <c r="I122" s="4" t="s">
        <v>142</v>
      </c>
      <c r="J122" s="29"/>
      <c r="K122" s="6" t="str">
        <f t="shared" si="1"/>
        <v>Ver Decreto Nº 2612</v>
      </c>
    </row>
    <row r="123" spans="1:11" x14ac:dyDescent="0.25">
      <c r="A123" s="5" t="s">
        <v>4</v>
      </c>
      <c r="B123" s="25" t="s">
        <v>10</v>
      </c>
      <c r="C123" s="4">
        <v>2614</v>
      </c>
      <c r="D123" s="27">
        <v>41404</v>
      </c>
      <c r="E123" s="26" t="s">
        <v>14</v>
      </c>
      <c r="F123" s="8" t="s">
        <v>16</v>
      </c>
      <c r="G123" s="28" t="s">
        <v>3</v>
      </c>
      <c r="H123" s="4" t="s">
        <v>36</v>
      </c>
      <c r="I123" s="4" t="s">
        <v>143</v>
      </c>
      <c r="J123" s="29"/>
      <c r="K123" s="6" t="str">
        <f t="shared" si="1"/>
        <v>Ver Decreto Nº 2614</v>
      </c>
    </row>
    <row r="124" spans="1:11" x14ac:dyDescent="0.25">
      <c r="A124" s="5" t="s">
        <v>4</v>
      </c>
      <c r="B124" s="25" t="s">
        <v>10</v>
      </c>
      <c r="C124" s="4">
        <v>2615</v>
      </c>
      <c r="D124" s="27">
        <v>41404</v>
      </c>
      <c r="E124" s="26" t="s">
        <v>14</v>
      </c>
      <c r="F124" s="8" t="s">
        <v>16</v>
      </c>
      <c r="G124" s="28" t="s">
        <v>3</v>
      </c>
      <c r="H124" s="4" t="s">
        <v>36</v>
      </c>
      <c r="I124" s="4" t="s">
        <v>144</v>
      </c>
      <c r="J124" s="29"/>
      <c r="K124" s="6" t="str">
        <f t="shared" si="1"/>
        <v>Ver Decreto Nº 2615</v>
      </c>
    </row>
    <row r="125" spans="1:11" x14ac:dyDescent="0.25">
      <c r="A125" s="5" t="s">
        <v>4</v>
      </c>
      <c r="B125" s="25" t="s">
        <v>10</v>
      </c>
      <c r="C125" s="4">
        <v>2616</v>
      </c>
      <c r="D125" s="27">
        <v>41404</v>
      </c>
      <c r="E125" s="26" t="s">
        <v>14</v>
      </c>
      <c r="F125" s="8" t="s">
        <v>16</v>
      </c>
      <c r="G125" s="28" t="s">
        <v>3</v>
      </c>
      <c r="H125" s="4" t="s">
        <v>36</v>
      </c>
      <c r="I125" s="4" t="s">
        <v>145</v>
      </c>
      <c r="J125" s="29"/>
      <c r="K125" s="6" t="str">
        <f t="shared" si="1"/>
        <v>Ver Decreto Nº 2616</v>
      </c>
    </row>
    <row r="126" spans="1:11" x14ac:dyDescent="0.25">
      <c r="A126" s="5" t="s">
        <v>4</v>
      </c>
      <c r="B126" s="25" t="s">
        <v>10</v>
      </c>
      <c r="C126" s="4">
        <v>2623</v>
      </c>
      <c r="D126" s="27">
        <v>41404</v>
      </c>
      <c r="E126" s="26" t="s">
        <v>14</v>
      </c>
      <c r="F126" s="8" t="s">
        <v>16</v>
      </c>
      <c r="G126" s="28" t="s">
        <v>3</v>
      </c>
      <c r="H126" s="4" t="s">
        <v>19</v>
      </c>
      <c r="I126" s="4" t="s">
        <v>146</v>
      </c>
      <c r="J126" s="29"/>
      <c r="K126" s="6" t="str">
        <f t="shared" si="1"/>
        <v>Ver Decreto Nº 2623</v>
      </c>
    </row>
    <row r="127" spans="1:11" x14ac:dyDescent="0.25">
      <c r="A127" s="5" t="s">
        <v>4</v>
      </c>
      <c r="B127" s="25" t="s">
        <v>10</v>
      </c>
      <c r="C127" s="4">
        <v>2624</v>
      </c>
      <c r="D127" s="27">
        <v>41404</v>
      </c>
      <c r="E127" s="26" t="s">
        <v>14</v>
      </c>
      <c r="F127" s="8" t="s">
        <v>16</v>
      </c>
      <c r="G127" s="28" t="s">
        <v>3</v>
      </c>
      <c r="H127" s="4" t="s">
        <v>19</v>
      </c>
      <c r="I127" s="4" t="s">
        <v>147</v>
      </c>
      <c r="J127" s="29"/>
      <c r="K127" s="6" t="str">
        <f t="shared" si="1"/>
        <v>Ver Decreto Nº 2624</v>
      </c>
    </row>
    <row r="128" spans="1:11" x14ac:dyDescent="0.25">
      <c r="A128" s="5" t="s">
        <v>4</v>
      </c>
      <c r="B128" s="25" t="s">
        <v>10</v>
      </c>
      <c r="C128" s="4">
        <v>2625</v>
      </c>
      <c r="D128" s="27">
        <v>41404</v>
      </c>
      <c r="E128" s="26" t="s">
        <v>14</v>
      </c>
      <c r="F128" s="8" t="s">
        <v>16</v>
      </c>
      <c r="G128" s="28" t="s">
        <v>3</v>
      </c>
      <c r="H128" s="4" t="s">
        <v>19</v>
      </c>
      <c r="I128" s="4" t="s">
        <v>148</v>
      </c>
      <c r="J128" s="29"/>
      <c r="K128" s="6" t="str">
        <f t="shared" si="1"/>
        <v>Ver Decreto Nº 2625</v>
      </c>
    </row>
    <row r="129" spans="1:11" x14ac:dyDescent="0.25">
      <c r="A129" s="5" t="s">
        <v>4</v>
      </c>
      <c r="B129" s="25" t="s">
        <v>10</v>
      </c>
      <c r="C129" s="4">
        <v>2626</v>
      </c>
      <c r="D129" s="27">
        <v>41404</v>
      </c>
      <c r="E129" s="26" t="s">
        <v>14</v>
      </c>
      <c r="F129" s="8" t="s">
        <v>16</v>
      </c>
      <c r="G129" s="28" t="s">
        <v>3</v>
      </c>
      <c r="H129" s="4" t="s">
        <v>19</v>
      </c>
      <c r="I129" s="4" t="s">
        <v>149</v>
      </c>
      <c r="J129" s="29"/>
      <c r="K129" s="6" t="str">
        <f t="shared" si="1"/>
        <v>Ver Decreto Nº 2626</v>
      </c>
    </row>
    <row r="130" spans="1:11" x14ac:dyDescent="0.25">
      <c r="A130" s="5" t="s">
        <v>4</v>
      </c>
      <c r="B130" s="25" t="s">
        <v>10</v>
      </c>
      <c r="C130" s="4">
        <v>2627</v>
      </c>
      <c r="D130" s="27">
        <v>41404</v>
      </c>
      <c r="E130" s="26" t="s">
        <v>14</v>
      </c>
      <c r="F130" s="8" t="s">
        <v>16</v>
      </c>
      <c r="G130" s="28" t="s">
        <v>3</v>
      </c>
      <c r="H130" s="4" t="s">
        <v>17</v>
      </c>
      <c r="I130" s="4" t="s">
        <v>150</v>
      </c>
      <c r="J130" s="29"/>
      <c r="K130" s="6" t="str">
        <f t="shared" si="1"/>
        <v>Ver Decreto Nº 2627</v>
      </c>
    </row>
    <row r="131" spans="1:11" x14ac:dyDescent="0.25">
      <c r="A131" s="5" t="s">
        <v>4</v>
      </c>
      <c r="B131" s="25" t="s">
        <v>10</v>
      </c>
      <c r="C131" s="4">
        <v>2628</v>
      </c>
      <c r="D131" s="27">
        <v>41404</v>
      </c>
      <c r="E131" s="26" t="s">
        <v>14</v>
      </c>
      <c r="F131" s="8" t="s">
        <v>16</v>
      </c>
      <c r="G131" s="28" t="s">
        <v>3</v>
      </c>
      <c r="H131" s="4" t="s">
        <v>17</v>
      </c>
      <c r="I131" s="4" t="s">
        <v>151</v>
      </c>
      <c r="J131" s="29"/>
      <c r="K131" s="6" t="str">
        <f t="shared" si="1"/>
        <v>Ver Decreto Nº 2628</v>
      </c>
    </row>
    <row r="132" spans="1:11" x14ac:dyDescent="0.25">
      <c r="A132" s="5" t="s">
        <v>4</v>
      </c>
      <c r="B132" s="25" t="s">
        <v>10</v>
      </c>
      <c r="C132" s="4">
        <v>2631</v>
      </c>
      <c r="D132" s="27">
        <v>41404</v>
      </c>
      <c r="E132" s="26" t="s">
        <v>14</v>
      </c>
      <c r="F132" s="8" t="s">
        <v>16</v>
      </c>
      <c r="G132" s="28" t="s">
        <v>3</v>
      </c>
      <c r="H132" s="4" t="s">
        <v>19</v>
      </c>
      <c r="I132" s="4" t="s">
        <v>152</v>
      </c>
      <c r="J132" s="29"/>
      <c r="K132" s="6" t="str">
        <f t="shared" si="1"/>
        <v>Ver Decreto Nº 2631</v>
      </c>
    </row>
    <row r="133" spans="1:11" x14ac:dyDescent="0.25">
      <c r="A133" s="5" t="s">
        <v>4</v>
      </c>
      <c r="B133" s="25" t="s">
        <v>10</v>
      </c>
      <c r="C133" s="4">
        <v>2633</v>
      </c>
      <c r="D133" s="27">
        <v>41404</v>
      </c>
      <c r="E133" s="26" t="s">
        <v>14</v>
      </c>
      <c r="F133" s="8" t="s">
        <v>16</v>
      </c>
      <c r="G133" s="28" t="s">
        <v>3</v>
      </c>
      <c r="H133" s="4" t="s">
        <v>36</v>
      </c>
      <c r="I133" s="4" t="s">
        <v>153</v>
      </c>
      <c r="J133" s="29"/>
      <c r="K133" s="6" t="str">
        <f t="shared" si="1"/>
        <v>Ver Decreto Nº 2633</v>
      </c>
    </row>
    <row r="134" spans="1:11" x14ac:dyDescent="0.25">
      <c r="A134" s="5" t="s">
        <v>4</v>
      </c>
      <c r="B134" s="25" t="s">
        <v>10</v>
      </c>
      <c r="C134" s="4">
        <v>2634</v>
      </c>
      <c r="D134" s="27">
        <v>41404</v>
      </c>
      <c r="E134" s="26" t="s">
        <v>14</v>
      </c>
      <c r="F134" s="8" t="s">
        <v>16</v>
      </c>
      <c r="G134" s="28" t="s">
        <v>3</v>
      </c>
      <c r="H134" s="4" t="s">
        <v>36</v>
      </c>
      <c r="I134" s="4" t="s">
        <v>154</v>
      </c>
      <c r="J134" s="29"/>
      <c r="K134" s="6" t="str">
        <f t="shared" si="1"/>
        <v>Ver Decreto Nº 2634</v>
      </c>
    </row>
    <row r="135" spans="1:11" x14ac:dyDescent="0.25">
      <c r="A135" s="5" t="s">
        <v>4</v>
      </c>
      <c r="B135" s="25" t="s">
        <v>10</v>
      </c>
      <c r="C135" s="4">
        <v>2635</v>
      </c>
      <c r="D135" s="27">
        <v>41404</v>
      </c>
      <c r="E135" s="26" t="s">
        <v>14</v>
      </c>
      <c r="F135" s="8" t="s">
        <v>16</v>
      </c>
      <c r="G135" s="28" t="s">
        <v>3</v>
      </c>
      <c r="H135" s="4" t="s">
        <v>36</v>
      </c>
      <c r="I135" s="4" t="s">
        <v>155</v>
      </c>
      <c r="J135" s="29"/>
      <c r="K135" s="6" t="str">
        <f t="shared" si="1"/>
        <v>Ver Decreto Nº 2635</v>
      </c>
    </row>
    <row r="136" spans="1:11" x14ac:dyDescent="0.25">
      <c r="A136" s="5" t="s">
        <v>4</v>
      </c>
      <c r="B136" s="25" t="s">
        <v>10</v>
      </c>
      <c r="C136" s="4">
        <v>2644</v>
      </c>
      <c r="D136" s="27">
        <v>41407</v>
      </c>
      <c r="E136" s="26" t="s">
        <v>14</v>
      </c>
      <c r="F136" s="8" t="s">
        <v>16</v>
      </c>
      <c r="G136" s="28" t="s">
        <v>3</v>
      </c>
      <c r="H136" s="4" t="s">
        <v>19</v>
      </c>
      <c r="I136" s="4" t="s">
        <v>156</v>
      </c>
      <c r="J136" s="29"/>
      <c r="K136" s="6" t="str">
        <f t="shared" si="1"/>
        <v>Ver Decreto Nº 2644</v>
      </c>
    </row>
    <row r="137" spans="1:11" x14ac:dyDescent="0.25">
      <c r="A137" s="5" t="s">
        <v>4</v>
      </c>
      <c r="B137" s="25" t="s">
        <v>10</v>
      </c>
      <c r="C137" s="4">
        <v>2645</v>
      </c>
      <c r="D137" s="27">
        <v>41408</v>
      </c>
      <c r="E137" s="26" t="s">
        <v>14</v>
      </c>
      <c r="F137" s="8" t="s">
        <v>16</v>
      </c>
      <c r="G137" s="28" t="s">
        <v>3</v>
      </c>
      <c r="H137" s="4" t="s">
        <v>19</v>
      </c>
      <c r="I137" s="4" t="s">
        <v>157</v>
      </c>
      <c r="J137" s="29"/>
      <c r="K137" s="6" t="str">
        <f t="shared" ref="K137:K200" si="2">HYPERLINK(CONCATENATE("http://www.munitalca.cl/descargas/decretos-alcaldicios/2013/mayo/",C137,".pdf"),CONCATENATE("Ver Decreto Nº ",MID(C137,1,4)))</f>
        <v>Ver Decreto Nº 2645</v>
      </c>
    </row>
    <row r="138" spans="1:11" x14ac:dyDescent="0.25">
      <c r="A138" s="5" t="s">
        <v>4</v>
      </c>
      <c r="B138" s="25" t="s">
        <v>10</v>
      </c>
      <c r="C138" s="4">
        <v>2651</v>
      </c>
      <c r="D138" s="27">
        <v>41408</v>
      </c>
      <c r="E138" s="26" t="s">
        <v>14</v>
      </c>
      <c r="F138" s="8" t="s">
        <v>16</v>
      </c>
      <c r="G138" s="28" t="s">
        <v>3</v>
      </c>
      <c r="H138" s="4" t="s">
        <v>19</v>
      </c>
      <c r="I138" s="4" t="s">
        <v>158</v>
      </c>
      <c r="J138" s="29"/>
      <c r="K138" s="6" t="str">
        <f t="shared" si="2"/>
        <v>Ver Decreto Nº 2651</v>
      </c>
    </row>
    <row r="139" spans="1:11" x14ac:dyDescent="0.25">
      <c r="A139" s="5" t="s">
        <v>4</v>
      </c>
      <c r="B139" s="25" t="s">
        <v>10</v>
      </c>
      <c r="C139" s="4">
        <v>2652</v>
      </c>
      <c r="D139" s="27">
        <v>41408</v>
      </c>
      <c r="E139" s="26" t="s">
        <v>14</v>
      </c>
      <c r="F139" s="8" t="s">
        <v>16</v>
      </c>
      <c r="G139" s="28" t="s">
        <v>3</v>
      </c>
      <c r="H139" s="4" t="s">
        <v>19</v>
      </c>
      <c r="I139" s="4" t="s">
        <v>159</v>
      </c>
      <c r="J139" s="29"/>
      <c r="K139" s="6" t="str">
        <f t="shared" si="2"/>
        <v>Ver Decreto Nº 2652</v>
      </c>
    </row>
    <row r="140" spans="1:11" x14ac:dyDescent="0.25">
      <c r="A140" s="5" t="s">
        <v>4</v>
      </c>
      <c r="B140" s="25" t="s">
        <v>10</v>
      </c>
      <c r="C140" s="4">
        <v>2653</v>
      </c>
      <c r="D140" s="27">
        <v>41408</v>
      </c>
      <c r="E140" s="26" t="s">
        <v>14</v>
      </c>
      <c r="F140" s="8" t="s">
        <v>16</v>
      </c>
      <c r="G140" s="28" t="s">
        <v>3</v>
      </c>
      <c r="H140" s="4" t="s">
        <v>19</v>
      </c>
      <c r="I140" s="4" t="s">
        <v>160</v>
      </c>
      <c r="J140" s="29"/>
      <c r="K140" s="6" t="str">
        <f t="shared" si="2"/>
        <v>Ver Decreto Nº 2653</v>
      </c>
    </row>
    <row r="141" spans="1:11" x14ac:dyDescent="0.25">
      <c r="A141" s="5" t="s">
        <v>4</v>
      </c>
      <c r="B141" s="25" t="s">
        <v>10</v>
      </c>
      <c r="C141" s="4">
        <v>2654</v>
      </c>
      <c r="D141" s="27">
        <v>41408</v>
      </c>
      <c r="E141" s="26" t="s">
        <v>14</v>
      </c>
      <c r="F141" s="8" t="s">
        <v>16</v>
      </c>
      <c r="G141" s="28" t="s">
        <v>3</v>
      </c>
      <c r="H141" s="4" t="s">
        <v>19</v>
      </c>
      <c r="I141" s="4" t="s">
        <v>161</v>
      </c>
      <c r="J141" s="29"/>
      <c r="K141" s="6" t="str">
        <f t="shared" si="2"/>
        <v>Ver Decreto Nº 2654</v>
      </c>
    </row>
    <row r="142" spans="1:11" x14ac:dyDescent="0.25">
      <c r="A142" s="5" t="s">
        <v>4</v>
      </c>
      <c r="B142" s="25" t="s">
        <v>10</v>
      </c>
      <c r="C142" s="4">
        <v>2655</v>
      </c>
      <c r="D142" s="27">
        <v>41408</v>
      </c>
      <c r="E142" s="26" t="s">
        <v>14</v>
      </c>
      <c r="F142" s="8" t="s">
        <v>16</v>
      </c>
      <c r="G142" s="28" t="s">
        <v>3</v>
      </c>
      <c r="H142" s="4" t="s">
        <v>36</v>
      </c>
      <c r="I142" s="4" t="s">
        <v>162</v>
      </c>
      <c r="J142" s="29"/>
      <c r="K142" s="6" t="str">
        <f t="shared" si="2"/>
        <v>Ver Decreto Nº 2655</v>
      </c>
    </row>
    <row r="143" spans="1:11" x14ac:dyDescent="0.25">
      <c r="A143" s="5" t="s">
        <v>4</v>
      </c>
      <c r="B143" s="25" t="s">
        <v>10</v>
      </c>
      <c r="C143" s="4">
        <v>2657</v>
      </c>
      <c r="D143" s="27">
        <v>41408</v>
      </c>
      <c r="E143" s="26" t="s">
        <v>14</v>
      </c>
      <c r="F143" s="8" t="s">
        <v>16</v>
      </c>
      <c r="G143" s="28" t="s">
        <v>3</v>
      </c>
      <c r="H143" s="4" t="s">
        <v>30</v>
      </c>
      <c r="I143" s="4" t="s">
        <v>163</v>
      </c>
      <c r="J143" s="29"/>
      <c r="K143" s="6" t="str">
        <f t="shared" si="2"/>
        <v>Ver Decreto Nº 2657</v>
      </c>
    </row>
    <row r="144" spans="1:11" x14ac:dyDescent="0.25">
      <c r="A144" s="5" t="s">
        <v>4</v>
      </c>
      <c r="B144" s="25" t="s">
        <v>10</v>
      </c>
      <c r="C144" s="4">
        <v>2658</v>
      </c>
      <c r="D144" s="27">
        <v>41408</v>
      </c>
      <c r="E144" s="26" t="s">
        <v>14</v>
      </c>
      <c r="F144" s="8" t="s">
        <v>16</v>
      </c>
      <c r="G144" s="28" t="s">
        <v>3</v>
      </c>
      <c r="H144" s="4" t="s">
        <v>44</v>
      </c>
      <c r="I144" s="4" t="s">
        <v>164</v>
      </c>
      <c r="J144" s="29"/>
      <c r="K144" s="6" t="str">
        <f t="shared" si="2"/>
        <v>Ver Decreto Nº 2658</v>
      </c>
    </row>
    <row r="145" spans="1:11" x14ac:dyDescent="0.25">
      <c r="A145" s="5" t="s">
        <v>4</v>
      </c>
      <c r="B145" s="25" t="s">
        <v>10</v>
      </c>
      <c r="C145" s="4">
        <v>2659</v>
      </c>
      <c r="D145" s="27">
        <v>41408</v>
      </c>
      <c r="E145" s="26" t="s">
        <v>14</v>
      </c>
      <c r="F145" s="8" t="s">
        <v>16</v>
      </c>
      <c r="G145" s="28" t="s">
        <v>3</v>
      </c>
      <c r="H145" s="4" t="s">
        <v>73</v>
      </c>
      <c r="I145" s="4" t="s">
        <v>165</v>
      </c>
      <c r="J145" s="29"/>
      <c r="K145" s="6" t="str">
        <f t="shared" si="2"/>
        <v>Ver Decreto Nº 2659</v>
      </c>
    </row>
    <row r="146" spans="1:11" x14ac:dyDescent="0.25">
      <c r="A146" s="5" t="s">
        <v>4</v>
      </c>
      <c r="B146" s="25" t="s">
        <v>10</v>
      </c>
      <c r="C146" s="4">
        <v>2660</v>
      </c>
      <c r="D146" s="27">
        <v>41408</v>
      </c>
      <c r="E146" s="26" t="s">
        <v>14</v>
      </c>
      <c r="F146" s="8" t="s">
        <v>16</v>
      </c>
      <c r="G146" s="28" t="s">
        <v>3</v>
      </c>
      <c r="H146" s="4" t="s">
        <v>54</v>
      </c>
      <c r="I146" s="4" t="s">
        <v>166</v>
      </c>
      <c r="J146" s="29"/>
      <c r="K146" s="6" t="str">
        <f t="shared" si="2"/>
        <v>Ver Decreto Nº 2660</v>
      </c>
    </row>
    <row r="147" spans="1:11" x14ac:dyDescent="0.25">
      <c r="A147" s="5" t="s">
        <v>4</v>
      </c>
      <c r="B147" s="25" t="s">
        <v>10</v>
      </c>
      <c r="C147" s="4">
        <v>2661</v>
      </c>
      <c r="D147" s="27">
        <v>41408</v>
      </c>
      <c r="E147" s="26" t="s">
        <v>14</v>
      </c>
      <c r="F147" s="8" t="s">
        <v>16</v>
      </c>
      <c r="G147" s="28" t="s">
        <v>3</v>
      </c>
      <c r="H147" s="4" t="s">
        <v>44</v>
      </c>
      <c r="I147" s="4" t="s">
        <v>167</v>
      </c>
      <c r="J147" s="29"/>
      <c r="K147" s="6" t="str">
        <f t="shared" si="2"/>
        <v>Ver Decreto Nº 2661</v>
      </c>
    </row>
    <row r="148" spans="1:11" x14ac:dyDescent="0.25">
      <c r="A148" s="5" t="s">
        <v>4</v>
      </c>
      <c r="B148" s="25" t="s">
        <v>10</v>
      </c>
      <c r="C148" s="4">
        <v>2662</v>
      </c>
      <c r="D148" s="27">
        <v>41408</v>
      </c>
      <c r="E148" s="26" t="s">
        <v>14</v>
      </c>
      <c r="F148" s="8" t="s">
        <v>16</v>
      </c>
      <c r="G148" s="28" t="s">
        <v>3</v>
      </c>
      <c r="H148" s="4" t="s">
        <v>73</v>
      </c>
      <c r="I148" s="4" t="s">
        <v>168</v>
      </c>
      <c r="J148" s="29"/>
      <c r="K148" s="6" t="str">
        <f t="shared" si="2"/>
        <v>Ver Decreto Nº 2662</v>
      </c>
    </row>
    <row r="149" spans="1:11" x14ac:dyDescent="0.25">
      <c r="A149" s="5" t="s">
        <v>4</v>
      </c>
      <c r="B149" s="25" t="s">
        <v>10</v>
      </c>
      <c r="C149" s="4">
        <v>2663</v>
      </c>
      <c r="D149" s="27">
        <v>41408</v>
      </c>
      <c r="E149" s="26" t="s">
        <v>14</v>
      </c>
      <c r="F149" s="8" t="s">
        <v>16</v>
      </c>
      <c r="G149" s="28" t="s">
        <v>3</v>
      </c>
      <c r="H149" s="4" t="s">
        <v>78</v>
      </c>
      <c r="I149" s="4" t="s">
        <v>169</v>
      </c>
      <c r="J149" s="29"/>
      <c r="K149" s="6" t="str">
        <f t="shared" si="2"/>
        <v>Ver Decreto Nº 2663</v>
      </c>
    </row>
    <row r="150" spans="1:11" x14ac:dyDescent="0.25">
      <c r="A150" s="5" t="s">
        <v>4</v>
      </c>
      <c r="B150" s="25" t="s">
        <v>10</v>
      </c>
      <c r="C150" s="4">
        <v>2664</v>
      </c>
      <c r="D150" s="27">
        <v>41408</v>
      </c>
      <c r="E150" s="26" t="s">
        <v>14</v>
      </c>
      <c r="F150" s="8" t="s">
        <v>16</v>
      </c>
      <c r="G150" s="28" t="s">
        <v>3</v>
      </c>
      <c r="H150" s="4" t="s">
        <v>19</v>
      </c>
      <c r="I150" s="4" t="s">
        <v>170</v>
      </c>
      <c r="J150" s="29"/>
      <c r="K150" s="6" t="str">
        <f t="shared" si="2"/>
        <v>Ver Decreto Nº 2664</v>
      </c>
    </row>
    <row r="151" spans="1:11" x14ac:dyDescent="0.25">
      <c r="A151" s="5" t="s">
        <v>4</v>
      </c>
      <c r="B151" s="25" t="s">
        <v>10</v>
      </c>
      <c r="C151" s="4">
        <v>2665</v>
      </c>
      <c r="D151" s="27">
        <v>41408</v>
      </c>
      <c r="E151" s="26" t="s">
        <v>14</v>
      </c>
      <c r="F151" s="8" t="s">
        <v>16</v>
      </c>
      <c r="G151" s="28" t="s">
        <v>3</v>
      </c>
      <c r="H151" s="4" t="s">
        <v>171</v>
      </c>
      <c r="I151" s="4" t="s">
        <v>172</v>
      </c>
      <c r="J151" s="29"/>
      <c r="K151" s="6" t="str">
        <f t="shared" si="2"/>
        <v>Ver Decreto Nº 2665</v>
      </c>
    </row>
    <row r="152" spans="1:11" x14ac:dyDescent="0.25">
      <c r="A152" s="5" t="s">
        <v>4</v>
      </c>
      <c r="B152" s="25" t="s">
        <v>10</v>
      </c>
      <c r="C152" s="4">
        <v>2666</v>
      </c>
      <c r="D152" s="27">
        <v>41408</v>
      </c>
      <c r="E152" s="26" t="s">
        <v>14</v>
      </c>
      <c r="F152" s="8" t="s">
        <v>16</v>
      </c>
      <c r="G152" s="28" t="s">
        <v>3</v>
      </c>
      <c r="H152" s="4" t="s">
        <v>62</v>
      </c>
      <c r="I152" s="4" t="s">
        <v>173</v>
      </c>
      <c r="J152" s="29"/>
      <c r="K152" s="6" t="str">
        <f t="shared" si="2"/>
        <v>Ver Decreto Nº 2666</v>
      </c>
    </row>
    <row r="153" spans="1:11" x14ac:dyDescent="0.25">
      <c r="A153" s="5" t="s">
        <v>4</v>
      </c>
      <c r="B153" s="25" t="s">
        <v>10</v>
      </c>
      <c r="C153" s="4">
        <v>2667</v>
      </c>
      <c r="D153" s="27">
        <v>41408</v>
      </c>
      <c r="E153" s="26" t="s">
        <v>14</v>
      </c>
      <c r="F153" s="8" t="s">
        <v>16</v>
      </c>
      <c r="G153" s="28" t="s">
        <v>3</v>
      </c>
      <c r="H153" s="4" t="s">
        <v>78</v>
      </c>
      <c r="I153" s="4" t="s">
        <v>174</v>
      </c>
      <c r="J153" s="29"/>
      <c r="K153" s="6" t="str">
        <f t="shared" si="2"/>
        <v>Ver Decreto Nº 2667</v>
      </c>
    </row>
    <row r="154" spans="1:11" x14ac:dyDescent="0.25">
      <c r="A154" s="5" t="s">
        <v>4</v>
      </c>
      <c r="B154" s="25" t="s">
        <v>10</v>
      </c>
      <c r="C154" s="4">
        <v>2668</v>
      </c>
      <c r="D154" s="27">
        <v>41408</v>
      </c>
      <c r="E154" s="26" t="s">
        <v>14</v>
      </c>
      <c r="F154" s="8" t="s">
        <v>16</v>
      </c>
      <c r="G154" s="28" t="s">
        <v>3</v>
      </c>
      <c r="H154" s="4" t="s">
        <v>175</v>
      </c>
      <c r="I154" s="4" t="s">
        <v>176</v>
      </c>
      <c r="J154" s="29"/>
      <c r="K154" s="6" t="str">
        <f t="shared" si="2"/>
        <v>Ver Decreto Nº 2668</v>
      </c>
    </row>
    <row r="155" spans="1:11" x14ac:dyDescent="0.25">
      <c r="A155" s="5" t="s">
        <v>4</v>
      </c>
      <c r="B155" s="25" t="s">
        <v>10</v>
      </c>
      <c r="C155" s="4">
        <v>2670</v>
      </c>
      <c r="D155" s="27">
        <v>41408</v>
      </c>
      <c r="E155" s="26" t="s">
        <v>14</v>
      </c>
      <c r="F155" s="8" t="s">
        <v>16</v>
      </c>
      <c r="G155" s="28" t="s">
        <v>3</v>
      </c>
      <c r="H155" s="4" t="s">
        <v>175</v>
      </c>
      <c r="I155" s="4" t="s">
        <v>177</v>
      </c>
      <c r="J155" s="29"/>
      <c r="K155" s="6" t="str">
        <f t="shared" si="2"/>
        <v>Ver Decreto Nº 2670</v>
      </c>
    </row>
    <row r="156" spans="1:11" x14ac:dyDescent="0.25">
      <c r="A156" s="5" t="s">
        <v>4</v>
      </c>
      <c r="B156" s="25" t="s">
        <v>10</v>
      </c>
      <c r="C156" s="4">
        <v>2671</v>
      </c>
      <c r="D156" s="27">
        <v>41408</v>
      </c>
      <c r="E156" s="26" t="s">
        <v>14</v>
      </c>
      <c r="F156" s="8" t="s">
        <v>16</v>
      </c>
      <c r="G156" s="28" t="s">
        <v>3</v>
      </c>
      <c r="H156" s="4" t="s">
        <v>30</v>
      </c>
      <c r="I156" s="4" t="s">
        <v>178</v>
      </c>
      <c r="J156" s="29"/>
      <c r="K156" s="6" t="str">
        <f t="shared" si="2"/>
        <v>Ver Decreto Nº 2671</v>
      </c>
    </row>
    <row r="157" spans="1:11" x14ac:dyDescent="0.25">
      <c r="A157" s="5" t="s">
        <v>4</v>
      </c>
      <c r="B157" s="25" t="s">
        <v>10</v>
      </c>
      <c r="C157" s="4">
        <v>2672</v>
      </c>
      <c r="D157" s="27">
        <v>41408</v>
      </c>
      <c r="E157" s="26" t="s">
        <v>14</v>
      </c>
      <c r="F157" s="8" t="s">
        <v>16</v>
      </c>
      <c r="G157" s="28" t="s">
        <v>3</v>
      </c>
      <c r="H157" s="4" t="s">
        <v>68</v>
      </c>
      <c r="I157" s="4" t="s">
        <v>179</v>
      </c>
      <c r="J157" s="29"/>
      <c r="K157" s="6" t="str">
        <f t="shared" si="2"/>
        <v>Ver Decreto Nº 2672</v>
      </c>
    </row>
    <row r="158" spans="1:11" x14ac:dyDescent="0.25">
      <c r="A158" s="5" t="s">
        <v>4</v>
      </c>
      <c r="B158" s="25" t="s">
        <v>10</v>
      </c>
      <c r="C158" s="4">
        <v>2673</v>
      </c>
      <c r="D158" s="27">
        <v>41408</v>
      </c>
      <c r="E158" s="26" t="s">
        <v>14</v>
      </c>
      <c r="F158" s="8" t="s">
        <v>16</v>
      </c>
      <c r="G158" s="28" t="s">
        <v>3</v>
      </c>
      <c r="H158" s="4" t="s">
        <v>73</v>
      </c>
      <c r="I158" s="4" t="s">
        <v>180</v>
      </c>
      <c r="J158" s="29"/>
      <c r="K158" s="6" t="str">
        <f t="shared" si="2"/>
        <v>Ver Decreto Nº 2673</v>
      </c>
    </row>
    <row r="159" spans="1:11" x14ac:dyDescent="0.25">
      <c r="A159" s="5" t="s">
        <v>4</v>
      </c>
      <c r="B159" s="25" t="s">
        <v>10</v>
      </c>
      <c r="C159" s="4">
        <v>2674</v>
      </c>
      <c r="D159" s="27">
        <v>41408</v>
      </c>
      <c r="E159" s="26" t="s">
        <v>14</v>
      </c>
      <c r="F159" s="8" t="s">
        <v>16</v>
      </c>
      <c r="G159" s="28" t="s">
        <v>3</v>
      </c>
      <c r="H159" s="4" t="s">
        <v>48</v>
      </c>
      <c r="I159" s="4" t="s">
        <v>181</v>
      </c>
      <c r="J159" s="29"/>
      <c r="K159" s="6" t="str">
        <f t="shared" si="2"/>
        <v>Ver Decreto Nº 2674</v>
      </c>
    </row>
    <row r="160" spans="1:11" x14ac:dyDescent="0.25">
      <c r="A160" s="5" t="s">
        <v>4</v>
      </c>
      <c r="B160" s="25" t="s">
        <v>10</v>
      </c>
      <c r="C160" s="4">
        <v>2675</v>
      </c>
      <c r="D160" s="27">
        <v>41408</v>
      </c>
      <c r="E160" s="26" t="s">
        <v>14</v>
      </c>
      <c r="F160" s="8" t="s">
        <v>16</v>
      </c>
      <c r="G160" s="28" t="s">
        <v>3</v>
      </c>
      <c r="H160" s="4" t="s">
        <v>78</v>
      </c>
      <c r="I160" s="4" t="s">
        <v>182</v>
      </c>
      <c r="J160" s="29"/>
      <c r="K160" s="6" t="str">
        <f t="shared" si="2"/>
        <v>Ver Decreto Nº 2675</v>
      </c>
    </row>
    <row r="161" spans="1:11" x14ac:dyDescent="0.25">
      <c r="A161" s="5" t="s">
        <v>4</v>
      </c>
      <c r="B161" s="25" t="s">
        <v>10</v>
      </c>
      <c r="C161" s="4">
        <v>2676</v>
      </c>
      <c r="D161" s="27">
        <v>41408</v>
      </c>
      <c r="E161" s="26" t="s">
        <v>14</v>
      </c>
      <c r="F161" s="8" t="s">
        <v>16</v>
      </c>
      <c r="G161" s="28" t="s">
        <v>3</v>
      </c>
      <c r="H161" s="4" t="s">
        <v>78</v>
      </c>
      <c r="I161" s="4" t="s">
        <v>183</v>
      </c>
      <c r="J161" s="29"/>
      <c r="K161" s="6" t="str">
        <f t="shared" si="2"/>
        <v>Ver Decreto Nº 2676</v>
      </c>
    </row>
    <row r="162" spans="1:11" ht="105" x14ac:dyDescent="0.25">
      <c r="A162" s="5" t="s">
        <v>4</v>
      </c>
      <c r="B162" s="25" t="s">
        <v>10</v>
      </c>
      <c r="C162" s="4">
        <v>2677</v>
      </c>
      <c r="D162" s="27">
        <v>41408</v>
      </c>
      <c r="E162" s="26" t="s">
        <v>14</v>
      </c>
      <c r="F162" s="8" t="s">
        <v>16</v>
      </c>
      <c r="G162" s="28" t="s">
        <v>3</v>
      </c>
      <c r="H162" s="4" t="s">
        <v>95</v>
      </c>
      <c r="I162" s="18" t="s">
        <v>184</v>
      </c>
      <c r="J162" s="29"/>
      <c r="K162" s="6" t="str">
        <f t="shared" si="2"/>
        <v>Ver Decreto Nº 2677</v>
      </c>
    </row>
    <row r="163" spans="1:11" x14ac:dyDescent="0.25">
      <c r="A163" s="5" t="s">
        <v>4</v>
      </c>
      <c r="B163" s="25" t="s">
        <v>10</v>
      </c>
      <c r="C163" s="4">
        <v>2678</v>
      </c>
      <c r="D163" s="27">
        <v>41408</v>
      </c>
      <c r="E163" s="26" t="s">
        <v>14</v>
      </c>
      <c r="F163" s="8" t="s">
        <v>16</v>
      </c>
      <c r="G163" s="28" t="s">
        <v>3</v>
      </c>
      <c r="H163" s="4" t="s">
        <v>30</v>
      </c>
      <c r="I163" s="4" t="s">
        <v>185</v>
      </c>
      <c r="J163" s="29"/>
      <c r="K163" s="6" t="str">
        <f t="shared" si="2"/>
        <v>Ver Decreto Nº 2678</v>
      </c>
    </row>
    <row r="164" spans="1:11" x14ac:dyDescent="0.25">
      <c r="A164" s="5" t="s">
        <v>4</v>
      </c>
      <c r="B164" s="25" t="s">
        <v>10</v>
      </c>
      <c r="C164" s="4">
        <v>2679</v>
      </c>
      <c r="D164" s="27">
        <v>41408</v>
      </c>
      <c r="E164" s="26" t="s">
        <v>14</v>
      </c>
      <c r="F164" s="8" t="s">
        <v>16</v>
      </c>
      <c r="G164" s="28" t="s">
        <v>3</v>
      </c>
      <c r="H164" s="4" t="s">
        <v>30</v>
      </c>
      <c r="I164" s="4" t="s">
        <v>186</v>
      </c>
      <c r="J164" s="29"/>
      <c r="K164" s="6" t="str">
        <f t="shared" si="2"/>
        <v>Ver Decreto Nº 2679</v>
      </c>
    </row>
    <row r="165" spans="1:11" x14ac:dyDescent="0.25">
      <c r="A165" s="5" t="s">
        <v>4</v>
      </c>
      <c r="B165" s="25" t="s">
        <v>10</v>
      </c>
      <c r="C165" s="4">
        <v>2680</v>
      </c>
      <c r="D165" s="27">
        <v>41408</v>
      </c>
      <c r="E165" s="26" t="s">
        <v>14</v>
      </c>
      <c r="F165" s="8" t="s">
        <v>16</v>
      </c>
      <c r="G165" s="28" t="s">
        <v>3</v>
      </c>
      <c r="H165" s="4" t="s">
        <v>30</v>
      </c>
      <c r="I165" s="4" t="s">
        <v>187</v>
      </c>
      <c r="J165" s="29"/>
      <c r="K165" s="6" t="str">
        <f t="shared" si="2"/>
        <v>Ver Decreto Nº 2680</v>
      </c>
    </row>
    <row r="166" spans="1:11" x14ac:dyDescent="0.25">
      <c r="A166" s="5" t="s">
        <v>4</v>
      </c>
      <c r="B166" s="25" t="s">
        <v>10</v>
      </c>
      <c r="C166" s="4">
        <v>2681</v>
      </c>
      <c r="D166" s="27">
        <v>41408</v>
      </c>
      <c r="E166" s="26" t="s">
        <v>14</v>
      </c>
      <c r="F166" s="8" t="s">
        <v>16</v>
      </c>
      <c r="G166" s="28" t="s">
        <v>3</v>
      </c>
      <c r="H166" s="4" t="s">
        <v>62</v>
      </c>
      <c r="I166" s="4" t="s">
        <v>188</v>
      </c>
      <c r="J166" s="29"/>
      <c r="K166" s="6" t="str">
        <f t="shared" si="2"/>
        <v>Ver Decreto Nº 2681</v>
      </c>
    </row>
    <row r="167" spans="1:11" x14ac:dyDescent="0.25">
      <c r="A167" s="5" t="s">
        <v>4</v>
      </c>
      <c r="B167" s="25" t="s">
        <v>10</v>
      </c>
      <c r="C167" s="4">
        <v>2682</v>
      </c>
      <c r="D167" s="27">
        <v>41408</v>
      </c>
      <c r="E167" s="26" t="s">
        <v>14</v>
      </c>
      <c r="F167" s="8" t="s">
        <v>16</v>
      </c>
      <c r="G167" s="28" t="s">
        <v>3</v>
      </c>
      <c r="H167" s="4" t="s">
        <v>30</v>
      </c>
      <c r="I167" s="4" t="s">
        <v>189</v>
      </c>
      <c r="J167" s="29"/>
      <c r="K167" s="6" t="str">
        <f t="shared" si="2"/>
        <v>Ver Decreto Nº 2682</v>
      </c>
    </row>
    <row r="168" spans="1:11" x14ac:dyDescent="0.25">
      <c r="A168" s="5" t="s">
        <v>4</v>
      </c>
      <c r="B168" s="25" t="s">
        <v>10</v>
      </c>
      <c r="C168" s="4">
        <v>2683</v>
      </c>
      <c r="D168" s="27">
        <v>41408</v>
      </c>
      <c r="E168" s="26" t="s">
        <v>14</v>
      </c>
      <c r="F168" s="8" t="s">
        <v>16</v>
      </c>
      <c r="G168" s="28" t="s">
        <v>3</v>
      </c>
      <c r="H168" s="4" t="s">
        <v>54</v>
      </c>
      <c r="I168" s="4" t="s">
        <v>190</v>
      </c>
      <c r="J168" s="29"/>
      <c r="K168" s="6" t="str">
        <f t="shared" si="2"/>
        <v>Ver Decreto Nº 2683</v>
      </c>
    </row>
    <row r="169" spans="1:11" x14ac:dyDescent="0.25">
      <c r="A169" s="5" t="s">
        <v>4</v>
      </c>
      <c r="B169" s="25" t="s">
        <v>10</v>
      </c>
      <c r="C169" s="4">
        <v>2684</v>
      </c>
      <c r="D169" s="27">
        <v>41408</v>
      </c>
      <c r="E169" s="26" t="s">
        <v>14</v>
      </c>
      <c r="F169" s="8" t="s">
        <v>16</v>
      </c>
      <c r="G169" s="28" t="s">
        <v>3</v>
      </c>
      <c r="H169" s="4" t="s">
        <v>62</v>
      </c>
      <c r="I169" s="4" t="s">
        <v>191</v>
      </c>
      <c r="J169" s="29"/>
      <c r="K169" s="6" t="str">
        <f t="shared" si="2"/>
        <v>Ver Decreto Nº 2684</v>
      </c>
    </row>
    <row r="170" spans="1:11" x14ac:dyDescent="0.25">
      <c r="A170" s="5" t="s">
        <v>4</v>
      </c>
      <c r="B170" s="25" t="s">
        <v>10</v>
      </c>
      <c r="C170" s="4">
        <v>2685</v>
      </c>
      <c r="D170" s="27">
        <v>41408</v>
      </c>
      <c r="E170" s="26" t="s">
        <v>14</v>
      </c>
      <c r="F170" s="8" t="s">
        <v>16</v>
      </c>
      <c r="G170" s="28" t="s">
        <v>3</v>
      </c>
      <c r="H170" s="4" t="s">
        <v>62</v>
      </c>
      <c r="I170" s="4" t="s">
        <v>192</v>
      </c>
      <c r="J170" s="29"/>
      <c r="K170" s="6" t="str">
        <f t="shared" si="2"/>
        <v>Ver Decreto Nº 2685</v>
      </c>
    </row>
    <row r="171" spans="1:11" x14ac:dyDescent="0.25">
      <c r="A171" s="5" t="s">
        <v>4</v>
      </c>
      <c r="B171" s="25" t="s">
        <v>10</v>
      </c>
      <c r="C171" s="4">
        <v>2686</v>
      </c>
      <c r="D171" s="27">
        <v>41408</v>
      </c>
      <c r="E171" s="26" t="s">
        <v>14</v>
      </c>
      <c r="F171" s="8" t="s">
        <v>16</v>
      </c>
      <c r="G171" s="28" t="s">
        <v>3</v>
      </c>
      <c r="H171" s="4" t="s">
        <v>73</v>
      </c>
      <c r="I171" s="4" t="s">
        <v>193</v>
      </c>
      <c r="J171" s="29"/>
      <c r="K171" s="6" t="str">
        <f t="shared" si="2"/>
        <v>Ver Decreto Nº 2686</v>
      </c>
    </row>
    <row r="172" spans="1:11" x14ac:dyDescent="0.25">
      <c r="A172" s="5" t="s">
        <v>4</v>
      </c>
      <c r="B172" s="25" t="s">
        <v>10</v>
      </c>
      <c r="C172" s="4">
        <v>2687</v>
      </c>
      <c r="D172" s="27">
        <v>41408</v>
      </c>
      <c r="E172" s="26" t="s">
        <v>14</v>
      </c>
      <c r="F172" s="8" t="s">
        <v>16</v>
      </c>
      <c r="G172" s="28" t="s">
        <v>3</v>
      </c>
      <c r="H172" s="4" t="s">
        <v>36</v>
      </c>
      <c r="I172" s="4" t="s">
        <v>194</v>
      </c>
      <c r="J172" s="29"/>
      <c r="K172" s="6" t="str">
        <f t="shared" si="2"/>
        <v>Ver Decreto Nº 2687</v>
      </c>
    </row>
    <row r="173" spans="1:11" x14ac:dyDescent="0.25">
      <c r="A173" s="5" t="s">
        <v>4</v>
      </c>
      <c r="B173" s="25" t="s">
        <v>10</v>
      </c>
      <c r="C173" s="4">
        <v>2688</v>
      </c>
      <c r="D173" s="27">
        <v>41408</v>
      </c>
      <c r="E173" s="26" t="s">
        <v>14</v>
      </c>
      <c r="F173" s="8" t="s">
        <v>16</v>
      </c>
      <c r="G173" s="28" t="s">
        <v>3</v>
      </c>
      <c r="H173" s="4" t="s">
        <v>36</v>
      </c>
      <c r="I173" s="4" t="s">
        <v>195</v>
      </c>
      <c r="J173" s="29"/>
      <c r="K173" s="6" t="str">
        <f t="shared" si="2"/>
        <v>Ver Decreto Nº 2688</v>
      </c>
    </row>
    <row r="174" spans="1:11" x14ac:dyDescent="0.25">
      <c r="A174" s="5" t="s">
        <v>4</v>
      </c>
      <c r="B174" s="25" t="s">
        <v>10</v>
      </c>
      <c r="C174" s="4">
        <v>2689</v>
      </c>
      <c r="D174" s="27">
        <v>41408</v>
      </c>
      <c r="E174" s="26" t="s">
        <v>14</v>
      </c>
      <c r="F174" s="8" t="s">
        <v>16</v>
      </c>
      <c r="G174" s="28" t="s">
        <v>3</v>
      </c>
      <c r="H174" s="4" t="s">
        <v>36</v>
      </c>
      <c r="I174" s="4" t="s">
        <v>196</v>
      </c>
      <c r="J174" s="29"/>
      <c r="K174" s="6" t="str">
        <f t="shared" si="2"/>
        <v>Ver Decreto Nº 2689</v>
      </c>
    </row>
    <row r="175" spans="1:11" x14ac:dyDescent="0.25">
      <c r="A175" s="5" t="s">
        <v>4</v>
      </c>
      <c r="B175" s="25" t="s">
        <v>10</v>
      </c>
      <c r="C175" s="4">
        <v>2690</v>
      </c>
      <c r="D175" s="27">
        <v>41408</v>
      </c>
      <c r="E175" s="26" t="s">
        <v>14</v>
      </c>
      <c r="F175" s="8" t="s">
        <v>16</v>
      </c>
      <c r="G175" s="28" t="s">
        <v>3</v>
      </c>
      <c r="H175" s="4" t="s">
        <v>36</v>
      </c>
      <c r="I175" s="4" t="s">
        <v>197</v>
      </c>
      <c r="J175" s="29"/>
      <c r="K175" s="6" t="str">
        <f t="shared" si="2"/>
        <v>Ver Decreto Nº 2690</v>
      </c>
    </row>
    <row r="176" spans="1:11" x14ac:dyDescent="0.25">
      <c r="A176" s="5" t="s">
        <v>4</v>
      </c>
      <c r="B176" s="25" t="s">
        <v>10</v>
      </c>
      <c r="C176" s="4">
        <v>2692</v>
      </c>
      <c r="D176" s="27">
        <v>41410</v>
      </c>
      <c r="E176" s="26" t="s">
        <v>14</v>
      </c>
      <c r="F176" s="8" t="s">
        <v>16</v>
      </c>
      <c r="G176" s="28" t="s">
        <v>3</v>
      </c>
      <c r="H176" s="4" t="s">
        <v>44</v>
      </c>
      <c r="I176" s="4" t="s">
        <v>198</v>
      </c>
      <c r="J176" s="29"/>
      <c r="K176" s="6" t="str">
        <f t="shared" si="2"/>
        <v>Ver Decreto Nº 2692</v>
      </c>
    </row>
    <row r="177" spans="1:11" x14ac:dyDescent="0.25">
      <c r="A177" s="5" t="s">
        <v>4</v>
      </c>
      <c r="B177" s="25" t="s">
        <v>10</v>
      </c>
      <c r="C177" s="4">
        <v>2701</v>
      </c>
      <c r="D177" s="27">
        <v>41410</v>
      </c>
      <c r="E177" s="26" t="s">
        <v>14</v>
      </c>
      <c r="F177" s="8" t="s">
        <v>16</v>
      </c>
      <c r="G177" s="28" t="s">
        <v>3</v>
      </c>
      <c r="H177" s="4" t="s">
        <v>19</v>
      </c>
      <c r="I177" s="4" t="s">
        <v>199</v>
      </c>
      <c r="J177" s="29"/>
      <c r="K177" s="6" t="str">
        <f t="shared" si="2"/>
        <v>Ver Decreto Nº 2701</v>
      </c>
    </row>
    <row r="178" spans="1:11" x14ac:dyDescent="0.25">
      <c r="A178" s="5" t="s">
        <v>4</v>
      </c>
      <c r="B178" s="25" t="s">
        <v>10</v>
      </c>
      <c r="C178" s="4">
        <v>2710</v>
      </c>
      <c r="D178" s="27">
        <v>41410</v>
      </c>
      <c r="E178" s="26" t="s">
        <v>14</v>
      </c>
      <c r="F178" s="8" t="s">
        <v>16</v>
      </c>
      <c r="G178" s="28" t="s">
        <v>3</v>
      </c>
      <c r="H178" s="4" t="s">
        <v>19</v>
      </c>
      <c r="I178" s="4" t="s">
        <v>200</v>
      </c>
      <c r="J178" s="29"/>
      <c r="K178" s="6" t="str">
        <f t="shared" si="2"/>
        <v>Ver Decreto Nº 2710</v>
      </c>
    </row>
    <row r="179" spans="1:11" x14ac:dyDescent="0.25">
      <c r="A179" s="5" t="s">
        <v>4</v>
      </c>
      <c r="B179" s="25" t="s">
        <v>10</v>
      </c>
      <c r="C179" s="4">
        <v>2711</v>
      </c>
      <c r="D179" s="27">
        <v>41410</v>
      </c>
      <c r="E179" s="26" t="s">
        <v>14</v>
      </c>
      <c r="F179" s="8" t="s">
        <v>16</v>
      </c>
      <c r="G179" s="28" t="s">
        <v>3</v>
      </c>
      <c r="H179" s="4" t="s">
        <v>19</v>
      </c>
      <c r="I179" s="4" t="s">
        <v>201</v>
      </c>
      <c r="J179" s="29"/>
      <c r="K179" s="6" t="str">
        <f t="shared" si="2"/>
        <v>Ver Decreto Nº 2711</v>
      </c>
    </row>
    <row r="180" spans="1:11" x14ac:dyDescent="0.25">
      <c r="A180" s="5" t="s">
        <v>4</v>
      </c>
      <c r="B180" s="25" t="s">
        <v>10</v>
      </c>
      <c r="C180" s="4">
        <v>2712</v>
      </c>
      <c r="D180" s="27">
        <v>41410</v>
      </c>
      <c r="E180" s="26" t="s">
        <v>14</v>
      </c>
      <c r="F180" s="8" t="s">
        <v>16</v>
      </c>
      <c r="G180" s="28" t="s">
        <v>3</v>
      </c>
      <c r="H180" s="4" t="s">
        <v>30</v>
      </c>
      <c r="I180" s="4" t="s">
        <v>202</v>
      </c>
      <c r="J180" s="29"/>
      <c r="K180" s="6" t="str">
        <f t="shared" si="2"/>
        <v>Ver Decreto Nº 2712</v>
      </c>
    </row>
    <row r="181" spans="1:11" x14ac:dyDescent="0.25">
      <c r="A181" s="5" t="s">
        <v>4</v>
      </c>
      <c r="B181" s="25" t="s">
        <v>10</v>
      </c>
      <c r="C181" s="4">
        <v>2713</v>
      </c>
      <c r="D181" s="27">
        <v>41410</v>
      </c>
      <c r="E181" s="26" t="s">
        <v>14</v>
      </c>
      <c r="F181" s="8" t="s">
        <v>16</v>
      </c>
      <c r="G181" s="28" t="s">
        <v>3</v>
      </c>
      <c r="H181" s="4" t="s">
        <v>30</v>
      </c>
      <c r="I181" s="4" t="s">
        <v>203</v>
      </c>
      <c r="J181" s="29"/>
      <c r="K181" s="6" t="str">
        <f t="shared" si="2"/>
        <v>Ver Decreto Nº 2713</v>
      </c>
    </row>
    <row r="182" spans="1:11" x14ac:dyDescent="0.25">
      <c r="A182" s="5" t="s">
        <v>4</v>
      </c>
      <c r="B182" s="25" t="s">
        <v>10</v>
      </c>
      <c r="C182" s="4">
        <v>2714</v>
      </c>
      <c r="D182" s="27">
        <v>41410</v>
      </c>
      <c r="E182" s="26" t="s">
        <v>14</v>
      </c>
      <c r="F182" s="8" t="s">
        <v>16</v>
      </c>
      <c r="G182" s="28" t="s">
        <v>3</v>
      </c>
      <c r="H182" s="4" t="s">
        <v>62</v>
      </c>
      <c r="I182" s="4" t="s">
        <v>204</v>
      </c>
      <c r="J182" s="29"/>
      <c r="K182" s="6" t="str">
        <f t="shared" si="2"/>
        <v>Ver Decreto Nº 2714</v>
      </c>
    </row>
    <row r="183" spans="1:11" x14ac:dyDescent="0.25">
      <c r="A183" s="5" t="s">
        <v>4</v>
      </c>
      <c r="B183" s="25" t="s">
        <v>10</v>
      </c>
      <c r="C183" s="4">
        <v>2715</v>
      </c>
      <c r="D183" s="27">
        <v>41410</v>
      </c>
      <c r="E183" s="26" t="s">
        <v>14</v>
      </c>
      <c r="F183" s="8" t="s">
        <v>16</v>
      </c>
      <c r="G183" s="28" t="s">
        <v>3</v>
      </c>
      <c r="H183" s="4" t="s">
        <v>62</v>
      </c>
      <c r="I183" s="4" t="s">
        <v>205</v>
      </c>
      <c r="J183" s="29"/>
      <c r="K183" s="6" t="str">
        <f t="shared" si="2"/>
        <v>Ver Decreto Nº 2715</v>
      </c>
    </row>
    <row r="184" spans="1:11" x14ac:dyDescent="0.25">
      <c r="A184" s="5" t="s">
        <v>4</v>
      </c>
      <c r="B184" s="25" t="s">
        <v>10</v>
      </c>
      <c r="C184" s="4">
        <v>2716</v>
      </c>
      <c r="D184" s="27">
        <v>41410</v>
      </c>
      <c r="E184" s="26" t="s">
        <v>14</v>
      </c>
      <c r="F184" s="8" t="s">
        <v>16</v>
      </c>
      <c r="G184" s="28" t="s">
        <v>3</v>
      </c>
      <c r="H184" s="4" t="s">
        <v>19</v>
      </c>
      <c r="I184" s="4" t="s">
        <v>206</v>
      </c>
      <c r="J184" s="29"/>
      <c r="K184" s="6" t="str">
        <f t="shared" si="2"/>
        <v>Ver Decreto Nº 2716</v>
      </c>
    </row>
    <row r="185" spans="1:11" x14ac:dyDescent="0.25">
      <c r="A185" s="5" t="s">
        <v>4</v>
      </c>
      <c r="B185" s="25" t="s">
        <v>10</v>
      </c>
      <c r="C185" s="4">
        <v>2717</v>
      </c>
      <c r="D185" s="27">
        <v>41410</v>
      </c>
      <c r="E185" s="26" t="s">
        <v>14</v>
      </c>
      <c r="F185" s="8" t="s">
        <v>16</v>
      </c>
      <c r="G185" s="28" t="s">
        <v>3</v>
      </c>
      <c r="H185" s="4" t="s">
        <v>19</v>
      </c>
      <c r="I185" s="4" t="s">
        <v>207</v>
      </c>
      <c r="J185" s="29"/>
      <c r="K185" s="6" t="str">
        <f t="shared" si="2"/>
        <v>Ver Decreto Nº 2717</v>
      </c>
    </row>
    <row r="186" spans="1:11" x14ac:dyDescent="0.25">
      <c r="A186" s="5" t="s">
        <v>4</v>
      </c>
      <c r="B186" s="25" t="s">
        <v>10</v>
      </c>
      <c r="C186" s="4">
        <v>2718</v>
      </c>
      <c r="D186" s="27">
        <v>41410</v>
      </c>
      <c r="E186" s="26" t="s">
        <v>14</v>
      </c>
      <c r="F186" s="8" t="s">
        <v>16</v>
      </c>
      <c r="G186" s="28" t="s">
        <v>3</v>
      </c>
      <c r="H186" s="4" t="s">
        <v>39</v>
      </c>
      <c r="I186" s="4" t="s">
        <v>208</v>
      </c>
      <c r="J186" s="29"/>
      <c r="K186" s="6" t="str">
        <f t="shared" si="2"/>
        <v>Ver Decreto Nº 2718</v>
      </c>
    </row>
    <row r="187" spans="1:11" x14ac:dyDescent="0.25">
      <c r="A187" s="5" t="s">
        <v>4</v>
      </c>
      <c r="B187" s="25" t="s">
        <v>10</v>
      </c>
      <c r="C187" s="4">
        <v>2719</v>
      </c>
      <c r="D187" s="27">
        <v>41410</v>
      </c>
      <c r="E187" s="26" t="s">
        <v>14</v>
      </c>
      <c r="F187" s="8" t="s">
        <v>16</v>
      </c>
      <c r="G187" s="28" t="s">
        <v>3</v>
      </c>
      <c r="H187" s="4" t="s">
        <v>44</v>
      </c>
      <c r="I187" s="4" t="s">
        <v>209</v>
      </c>
      <c r="J187" s="29"/>
      <c r="K187" s="6" t="str">
        <f t="shared" si="2"/>
        <v>Ver Decreto Nº 2719</v>
      </c>
    </row>
    <row r="188" spans="1:11" x14ac:dyDescent="0.25">
      <c r="A188" s="5" t="s">
        <v>4</v>
      </c>
      <c r="B188" s="25" t="s">
        <v>10</v>
      </c>
      <c r="C188" s="4">
        <v>2720</v>
      </c>
      <c r="D188" s="27">
        <v>41410</v>
      </c>
      <c r="E188" s="26" t="s">
        <v>14</v>
      </c>
      <c r="F188" s="8" t="s">
        <v>16</v>
      </c>
      <c r="G188" s="28" t="s">
        <v>3</v>
      </c>
      <c r="H188" s="4" t="s">
        <v>78</v>
      </c>
      <c r="I188" s="4" t="s">
        <v>210</v>
      </c>
      <c r="J188" s="29"/>
      <c r="K188" s="6" t="str">
        <f t="shared" si="2"/>
        <v>Ver Decreto Nº 2720</v>
      </c>
    </row>
    <row r="189" spans="1:11" x14ac:dyDescent="0.25">
      <c r="A189" s="5" t="s">
        <v>4</v>
      </c>
      <c r="B189" s="25" t="s">
        <v>10</v>
      </c>
      <c r="C189" s="4">
        <v>2721</v>
      </c>
      <c r="D189" s="27">
        <v>41410</v>
      </c>
      <c r="E189" s="26" t="s">
        <v>14</v>
      </c>
      <c r="F189" s="8" t="s">
        <v>16</v>
      </c>
      <c r="G189" s="28" t="s">
        <v>3</v>
      </c>
      <c r="H189" s="4" t="s">
        <v>19</v>
      </c>
      <c r="I189" s="4" t="s">
        <v>211</v>
      </c>
      <c r="J189" s="29"/>
      <c r="K189" s="6" t="str">
        <f t="shared" si="2"/>
        <v>Ver Decreto Nº 2721</v>
      </c>
    </row>
    <row r="190" spans="1:11" x14ac:dyDescent="0.25">
      <c r="A190" s="5" t="s">
        <v>4</v>
      </c>
      <c r="B190" s="25" t="s">
        <v>10</v>
      </c>
      <c r="C190" s="4">
        <v>2722</v>
      </c>
      <c r="D190" s="27">
        <v>41410</v>
      </c>
      <c r="E190" s="26" t="s">
        <v>14</v>
      </c>
      <c r="F190" s="8" t="s">
        <v>16</v>
      </c>
      <c r="G190" s="28" t="s">
        <v>3</v>
      </c>
      <c r="H190" s="4" t="s">
        <v>19</v>
      </c>
      <c r="I190" s="4" t="s">
        <v>212</v>
      </c>
      <c r="J190" s="29"/>
      <c r="K190" s="6" t="str">
        <f t="shared" si="2"/>
        <v>Ver Decreto Nº 2722</v>
      </c>
    </row>
    <row r="191" spans="1:11" x14ac:dyDescent="0.25">
      <c r="A191" s="5" t="s">
        <v>4</v>
      </c>
      <c r="B191" s="25" t="s">
        <v>10</v>
      </c>
      <c r="C191" s="4">
        <v>2723</v>
      </c>
      <c r="D191" s="27">
        <v>41410</v>
      </c>
      <c r="E191" s="26" t="s">
        <v>14</v>
      </c>
      <c r="F191" s="8" t="s">
        <v>16</v>
      </c>
      <c r="G191" s="28" t="s">
        <v>3</v>
      </c>
      <c r="H191" s="4" t="s">
        <v>68</v>
      </c>
      <c r="I191" s="4" t="s">
        <v>213</v>
      </c>
      <c r="J191" s="29"/>
      <c r="K191" s="6" t="str">
        <f t="shared" si="2"/>
        <v>Ver Decreto Nº 2723</v>
      </c>
    </row>
    <row r="192" spans="1:11" x14ac:dyDescent="0.25">
      <c r="A192" s="5" t="s">
        <v>4</v>
      </c>
      <c r="B192" s="25" t="s">
        <v>10</v>
      </c>
      <c r="C192" s="4">
        <v>2724</v>
      </c>
      <c r="D192" s="27">
        <v>41410</v>
      </c>
      <c r="E192" s="26" t="s">
        <v>14</v>
      </c>
      <c r="F192" s="8" t="s">
        <v>16</v>
      </c>
      <c r="G192" s="28" t="s">
        <v>3</v>
      </c>
      <c r="H192" s="4" t="s">
        <v>73</v>
      </c>
      <c r="I192" s="4" t="s">
        <v>214</v>
      </c>
      <c r="J192" s="29"/>
      <c r="K192" s="6" t="str">
        <f t="shared" si="2"/>
        <v>Ver Decreto Nº 2724</v>
      </c>
    </row>
    <row r="193" spans="1:11" x14ac:dyDescent="0.25">
      <c r="A193" s="5" t="s">
        <v>4</v>
      </c>
      <c r="B193" s="25" t="s">
        <v>10</v>
      </c>
      <c r="C193" s="4">
        <v>2739</v>
      </c>
      <c r="D193" s="27">
        <v>41414</v>
      </c>
      <c r="E193" s="26" t="s">
        <v>14</v>
      </c>
      <c r="F193" s="8" t="s">
        <v>16</v>
      </c>
      <c r="G193" s="28" t="s">
        <v>3</v>
      </c>
      <c r="H193" s="4" t="s">
        <v>17</v>
      </c>
      <c r="I193" s="4" t="s">
        <v>215</v>
      </c>
      <c r="J193" s="29"/>
      <c r="K193" s="6" t="str">
        <f t="shared" si="2"/>
        <v>Ver Decreto Nº 2739</v>
      </c>
    </row>
    <row r="194" spans="1:11" x14ac:dyDescent="0.25">
      <c r="A194" s="5" t="s">
        <v>4</v>
      </c>
      <c r="B194" s="25" t="s">
        <v>10</v>
      </c>
      <c r="C194" s="4">
        <v>2740</v>
      </c>
      <c r="D194" s="27">
        <v>41414</v>
      </c>
      <c r="E194" s="26" t="s">
        <v>14</v>
      </c>
      <c r="F194" s="8" t="s">
        <v>16</v>
      </c>
      <c r="G194" s="28" t="s">
        <v>3</v>
      </c>
      <c r="H194" s="4" t="s">
        <v>17</v>
      </c>
      <c r="I194" s="4" t="s">
        <v>216</v>
      </c>
      <c r="J194" s="29"/>
      <c r="K194" s="6" t="str">
        <f t="shared" si="2"/>
        <v>Ver Decreto Nº 2740</v>
      </c>
    </row>
    <row r="195" spans="1:11" x14ac:dyDescent="0.25">
      <c r="A195" s="5" t="s">
        <v>4</v>
      </c>
      <c r="B195" s="25" t="s">
        <v>10</v>
      </c>
      <c r="C195" s="4">
        <v>2741</v>
      </c>
      <c r="D195" s="27">
        <v>41414</v>
      </c>
      <c r="E195" s="26" t="s">
        <v>14</v>
      </c>
      <c r="F195" s="8" t="s">
        <v>16</v>
      </c>
      <c r="G195" s="28" t="s">
        <v>3</v>
      </c>
      <c r="H195" s="4" t="s">
        <v>19</v>
      </c>
      <c r="I195" s="4" t="s">
        <v>217</v>
      </c>
      <c r="J195" s="29"/>
      <c r="K195" s="6" t="str">
        <f t="shared" si="2"/>
        <v>Ver Decreto Nº 2741</v>
      </c>
    </row>
    <row r="196" spans="1:11" x14ac:dyDescent="0.25">
      <c r="A196" s="5" t="s">
        <v>4</v>
      </c>
      <c r="B196" s="25" t="s">
        <v>10</v>
      </c>
      <c r="C196" s="4">
        <v>2742</v>
      </c>
      <c r="D196" s="27">
        <v>41414</v>
      </c>
      <c r="E196" s="26" t="s">
        <v>14</v>
      </c>
      <c r="F196" s="8" t="s">
        <v>16</v>
      </c>
      <c r="G196" s="28" t="s">
        <v>3</v>
      </c>
      <c r="H196" s="4" t="s">
        <v>17</v>
      </c>
      <c r="I196" s="4" t="s">
        <v>218</v>
      </c>
      <c r="J196" s="29"/>
      <c r="K196" s="6" t="str">
        <f t="shared" si="2"/>
        <v>Ver Decreto Nº 2742</v>
      </c>
    </row>
    <row r="197" spans="1:11" x14ac:dyDescent="0.25">
      <c r="A197" s="5" t="s">
        <v>4</v>
      </c>
      <c r="B197" s="25" t="s">
        <v>10</v>
      </c>
      <c r="C197" s="4">
        <v>2743</v>
      </c>
      <c r="D197" s="27">
        <v>41414</v>
      </c>
      <c r="E197" s="26" t="s">
        <v>14</v>
      </c>
      <c r="F197" s="8" t="s">
        <v>16</v>
      </c>
      <c r="G197" s="28" t="s">
        <v>3</v>
      </c>
      <c r="H197" s="4" t="s">
        <v>17</v>
      </c>
      <c r="I197" s="4" t="s">
        <v>219</v>
      </c>
      <c r="J197" s="29"/>
      <c r="K197" s="6" t="str">
        <f t="shared" si="2"/>
        <v>Ver Decreto Nº 2743</v>
      </c>
    </row>
    <row r="198" spans="1:11" x14ac:dyDescent="0.25">
      <c r="A198" s="5" t="s">
        <v>4</v>
      </c>
      <c r="B198" s="25" t="s">
        <v>10</v>
      </c>
      <c r="C198" s="4">
        <v>2744</v>
      </c>
      <c r="D198" s="27">
        <v>41416</v>
      </c>
      <c r="E198" s="26" t="s">
        <v>14</v>
      </c>
      <c r="F198" s="8" t="s">
        <v>16</v>
      </c>
      <c r="G198" s="28" t="s">
        <v>3</v>
      </c>
      <c r="H198" s="4" t="s">
        <v>17</v>
      </c>
      <c r="I198" s="4" t="s">
        <v>220</v>
      </c>
      <c r="J198" s="29"/>
      <c r="K198" s="6" t="str">
        <f t="shared" si="2"/>
        <v>Ver Decreto Nº 2744</v>
      </c>
    </row>
    <row r="199" spans="1:11" x14ac:dyDescent="0.25">
      <c r="A199" s="5" t="s">
        <v>4</v>
      </c>
      <c r="B199" s="25" t="s">
        <v>10</v>
      </c>
      <c r="C199" s="4">
        <v>2745</v>
      </c>
      <c r="D199" s="27">
        <v>41414</v>
      </c>
      <c r="E199" s="26" t="s">
        <v>14</v>
      </c>
      <c r="F199" s="8" t="s">
        <v>16</v>
      </c>
      <c r="G199" s="28" t="s">
        <v>3</v>
      </c>
      <c r="H199" s="4" t="s">
        <v>19</v>
      </c>
      <c r="I199" s="4" t="s">
        <v>221</v>
      </c>
      <c r="J199" s="29"/>
      <c r="K199" s="6" t="str">
        <f t="shared" si="2"/>
        <v>Ver Decreto Nº 2745</v>
      </c>
    </row>
    <row r="200" spans="1:11" x14ac:dyDescent="0.25">
      <c r="A200" s="5" t="s">
        <v>4</v>
      </c>
      <c r="B200" s="25" t="s">
        <v>10</v>
      </c>
      <c r="C200" s="4">
        <v>2747</v>
      </c>
      <c r="D200" s="27">
        <v>41414</v>
      </c>
      <c r="E200" s="26" t="s">
        <v>14</v>
      </c>
      <c r="F200" s="8" t="s">
        <v>16</v>
      </c>
      <c r="G200" s="28" t="s">
        <v>3</v>
      </c>
      <c r="H200" s="4" t="s">
        <v>19</v>
      </c>
      <c r="I200" s="4" t="s">
        <v>222</v>
      </c>
      <c r="J200" s="29"/>
      <c r="K200" s="6" t="str">
        <f t="shared" si="2"/>
        <v>Ver Decreto Nº 2747</v>
      </c>
    </row>
    <row r="201" spans="1:11" x14ac:dyDescent="0.25">
      <c r="A201" s="5" t="s">
        <v>4</v>
      </c>
      <c r="B201" s="25" t="s">
        <v>10</v>
      </c>
      <c r="C201" s="4">
        <v>2748</v>
      </c>
      <c r="D201" s="27">
        <v>41414</v>
      </c>
      <c r="E201" s="26" t="s">
        <v>14</v>
      </c>
      <c r="F201" s="8" t="s">
        <v>16</v>
      </c>
      <c r="G201" s="28" t="s">
        <v>3</v>
      </c>
      <c r="H201" s="4" t="s">
        <v>19</v>
      </c>
      <c r="I201" s="4" t="s">
        <v>223</v>
      </c>
      <c r="J201" s="29"/>
      <c r="K201" s="6" t="str">
        <f t="shared" ref="K201:K264" si="3">HYPERLINK(CONCATENATE("http://www.munitalca.cl/descargas/decretos-alcaldicios/2013/mayo/",C201,".pdf"),CONCATENATE("Ver Decreto Nº ",MID(C201,1,4)))</f>
        <v>Ver Decreto Nº 2748</v>
      </c>
    </row>
    <row r="202" spans="1:11" x14ac:dyDescent="0.25">
      <c r="A202" s="5" t="s">
        <v>4</v>
      </c>
      <c r="B202" s="25" t="s">
        <v>10</v>
      </c>
      <c r="C202" s="4">
        <v>2749</v>
      </c>
      <c r="D202" s="27">
        <v>41414</v>
      </c>
      <c r="E202" s="26" t="s">
        <v>14</v>
      </c>
      <c r="F202" s="8" t="s">
        <v>16</v>
      </c>
      <c r="G202" s="28" t="s">
        <v>3</v>
      </c>
      <c r="H202" s="4" t="s">
        <v>19</v>
      </c>
      <c r="I202" s="4" t="s">
        <v>224</v>
      </c>
      <c r="J202" s="29"/>
      <c r="K202" s="6" t="str">
        <f t="shared" si="3"/>
        <v>Ver Decreto Nº 2749</v>
      </c>
    </row>
    <row r="203" spans="1:11" x14ac:dyDescent="0.25">
      <c r="A203" s="5" t="s">
        <v>4</v>
      </c>
      <c r="B203" s="25" t="s">
        <v>10</v>
      </c>
      <c r="C203" s="4">
        <v>2750</v>
      </c>
      <c r="D203" s="27">
        <v>41414</v>
      </c>
      <c r="E203" s="26" t="s">
        <v>14</v>
      </c>
      <c r="F203" s="8" t="s">
        <v>16</v>
      </c>
      <c r="G203" s="28" t="s">
        <v>3</v>
      </c>
      <c r="H203" s="4" t="s">
        <v>68</v>
      </c>
      <c r="I203" s="4" t="s">
        <v>225</v>
      </c>
      <c r="J203" s="29"/>
      <c r="K203" s="6" t="str">
        <f t="shared" si="3"/>
        <v>Ver Decreto Nº 2750</v>
      </c>
    </row>
    <row r="204" spans="1:11" x14ac:dyDescent="0.25">
      <c r="A204" s="5" t="s">
        <v>4</v>
      </c>
      <c r="B204" s="25" t="s">
        <v>10</v>
      </c>
      <c r="C204" s="4">
        <v>2751</v>
      </c>
      <c r="D204" s="27">
        <v>41414</v>
      </c>
      <c r="E204" s="26" t="s">
        <v>14</v>
      </c>
      <c r="F204" s="8" t="s">
        <v>16</v>
      </c>
      <c r="G204" s="28" t="s">
        <v>3</v>
      </c>
      <c r="H204" s="4" t="s">
        <v>30</v>
      </c>
      <c r="I204" s="4" t="s">
        <v>226</v>
      </c>
      <c r="J204" s="29"/>
      <c r="K204" s="6" t="str">
        <f t="shared" si="3"/>
        <v>Ver Decreto Nº 2751</v>
      </c>
    </row>
    <row r="205" spans="1:11" x14ac:dyDescent="0.25">
      <c r="A205" s="5" t="s">
        <v>4</v>
      </c>
      <c r="B205" s="25" t="s">
        <v>10</v>
      </c>
      <c r="C205" s="4">
        <v>2752</v>
      </c>
      <c r="D205" s="27">
        <v>41414</v>
      </c>
      <c r="E205" s="26" t="s">
        <v>14</v>
      </c>
      <c r="F205" s="8" t="s">
        <v>16</v>
      </c>
      <c r="G205" s="28" t="s">
        <v>3</v>
      </c>
      <c r="H205" s="4" t="s">
        <v>17</v>
      </c>
      <c r="I205" s="4" t="s">
        <v>227</v>
      </c>
      <c r="J205" s="29"/>
      <c r="K205" s="6" t="str">
        <f t="shared" si="3"/>
        <v>Ver Decreto Nº 2752</v>
      </c>
    </row>
    <row r="206" spans="1:11" x14ac:dyDescent="0.25">
      <c r="A206" s="5" t="s">
        <v>4</v>
      </c>
      <c r="B206" s="25" t="s">
        <v>10</v>
      </c>
      <c r="C206" s="4">
        <v>2753</v>
      </c>
      <c r="D206" s="27">
        <v>41414</v>
      </c>
      <c r="E206" s="26" t="s">
        <v>14</v>
      </c>
      <c r="F206" s="8" t="s">
        <v>16</v>
      </c>
      <c r="G206" s="28" t="s">
        <v>3</v>
      </c>
      <c r="H206" s="4" t="s">
        <v>175</v>
      </c>
      <c r="I206" s="4" t="s">
        <v>228</v>
      </c>
      <c r="J206" s="29"/>
      <c r="K206" s="6" t="str">
        <f t="shared" si="3"/>
        <v>Ver Decreto Nº 2753</v>
      </c>
    </row>
    <row r="207" spans="1:11" x14ac:dyDescent="0.25">
      <c r="A207" s="5" t="s">
        <v>4</v>
      </c>
      <c r="B207" s="25" t="s">
        <v>10</v>
      </c>
      <c r="C207" s="4">
        <v>2754</v>
      </c>
      <c r="D207" s="27">
        <v>41414</v>
      </c>
      <c r="E207" s="26" t="s">
        <v>14</v>
      </c>
      <c r="F207" s="8" t="s">
        <v>16</v>
      </c>
      <c r="G207" s="28" t="s">
        <v>3</v>
      </c>
      <c r="H207" s="4" t="s">
        <v>17</v>
      </c>
      <c r="I207" s="4" t="s">
        <v>229</v>
      </c>
      <c r="J207" s="29"/>
      <c r="K207" s="6" t="str">
        <f t="shared" si="3"/>
        <v>Ver Decreto Nº 2754</v>
      </c>
    </row>
    <row r="208" spans="1:11" x14ac:dyDescent="0.25">
      <c r="A208" s="5" t="s">
        <v>4</v>
      </c>
      <c r="B208" s="25" t="s">
        <v>10</v>
      </c>
      <c r="C208" s="4">
        <v>2755</v>
      </c>
      <c r="D208" s="27">
        <v>41414</v>
      </c>
      <c r="E208" s="26" t="s">
        <v>14</v>
      </c>
      <c r="F208" s="8" t="s">
        <v>16</v>
      </c>
      <c r="G208" s="28" t="s">
        <v>3</v>
      </c>
      <c r="H208" s="4" t="s">
        <v>175</v>
      </c>
      <c r="I208" s="4" t="s">
        <v>230</v>
      </c>
      <c r="J208" s="29"/>
      <c r="K208" s="6" t="str">
        <f t="shared" si="3"/>
        <v>Ver Decreto Nº 2755</v>
      </c>
    </row>
    <row r="209" spans="1:11" x14ac:dyDescent="0.25">
      <c r="A209" s="5" t="s">
        <v>4</v>
      </c>
      <c r="B209" s="25" t="s">
        <v>10</v>
      </c>
      <c r="C209" s="4">
        <v>2757</v>
      </c>
      <c r="D209" s="27">
        <v>41414</v>
      </c>
      <c r="E209" s="26" t="s">
        <v>14</v>
      </c>
      <c r="F209" s="8" t="s">
        <v>16</v>
      </c>
      <c r="G209" s="28" t="s">
        <v>3</v>
      </c>
      <c r="H209" s="4" t="s">
        <v>17</v>
      </c>
      <c r="I209" s="4" t="s">
        <v>231</v>
      </c>
      <c r="J209" s="29"/>
      <c r="K209" s="6" t="str">
        <f t="shared" si="3"/>
        <v>Ver Decreto Nº 2757</v>
      </c>
    </row>
    <row r="210" spans="1:11" x14ac:dyDescent="0.25">
      <c r="A210" s="5" t="s">
        <v>4</v>
      </c>
      <c r="B210" s="25" t="s">
        <v>10</v>
      </c>
      <c r="C210" s="4">
        <v>2758</v>
      </c>
      <c r="D210" s="27">
        <v>41414</v>
      </c>
      <c r="E210" s="26" t="s">
        <v>14</v>
      </c>
      <c r="F210" s="8" t="s">
        <v>16</v>
      </c>
      <c r="G210" s="28" t="s">
        <v>3</v>
      </c>
      <c r="H210" s="4" t="s">
        <v>17</v>
      </c>
      <c r="I210" s="4" t="s">
        <v>232</v>
      </c>
      <c r="J210" s="29"/>
      <c r="K210" s="6" t="str">
        <f t="shared" si="3"/>
        <v>Ver Decreto Nº 2758</v>
      </c>
    </row>
    <row r="211" spans="1:11" x14ac:dyDescent="0.25">
      <c r="A211" s="5" t="s">
        <v>4</v>
      </c>
      <c r="B211" s="25" t="s">
        <v>10</v>
      </c>
      <c r="C211" s="4">
        <v>2771</v>
      </c>
      <c r="D211" s="27">
        <v>41414</v>
      </c>
      <c r="E211" s="26" t="s">
        <v>14</v>
      </c>
      <c r="F211" s="8" t="s">
        <v>16</v>
      </c>
      <c r="G211" s="28" t="s">
        <v>3</v>
      </c>
      <c r="H211" s="4" t="s">
        <v>68</v>
      </c>
      <c r="I211" s="4" t="s">
        <v>233</v>
      </c>
      <c r="J211" s="29"/>
      <c r="K211" s="6" t="str">
        <f t="shared" si="3"/>
        <v>Ver Decreto Nº 2771</v>
      </c>
    </row>
    <row r="212" spans="1:11" x14ac:dyDescent="0.25">
      <c r="A212" s="5" t="s">
        <v>4</v>
      </c>
      <c r="B212" s="25" t="s">
        <v>10</v>
      </c>
      <c r="C212" s="4">
        <v>2772</v>
      </c>
      <c r="D212" s="27">
        <v>41414</v>
      </c>
      <c r="E212" s="26" t="s">
        <v>14</v>
      </c>
      <c r="F212" s="8" t="s">
        <v>16</v>
      </c>
      <c r="G212" s="28" t="s">
        <v>3</v>
      </c>
      <c r="H212" s="4" t="s">
        <v>68</v>
      </c>
      <c r="I212" s="4" t="s">
        <v>234</v>
      </c>
      <c r="J212" s="29"/>
      <c r="K212" s="6" t="str">
        <f t="shared" si="3"/>
        <v>Ver Decreto Nº 2772</v>
      </c>
    </row>
    <row r="213" spans="1:11" x14ac:dyDescent="0.25">
      <c r="A213" s="5" t="s">
        <v>4</v>
      </c>
      <c r="B213" s="25" t="s">
        <v>10</v>
      </c>
      <c r="C213" s="4">
        <v>2773</v>
      </c>
      <c r="D213" s="27">
        <v>41414</v>
      </c>
      <c r="E213" s="26" t="s">
        <v>14</v>
      </c>
      <c r="F213" s="8" t="s">
        <v>16</v>
      </c>
      <c r="G213" s="28" t="s">
        <v>3</v>
      </c>
      <c r="H213" s="4" t="s">
        <v>68</v>
      </c>
      <c r="I213" s="4" t="s">
        <v>235</v>
      </c>
      <c r="J213" s="29"/>
      <c r="K213" s="6" t="str">
        <f t="shared" si="3"/>
        <v>Ver Decreto Nº 2773</v>
      </c>
    </row>
    <row r="214" spans="1:11" x14ac:dyDescent="0.25">
      <c r="A214" s="5" t="s">
        <v>4</v>
      </c>
      <c r="B214" s="25" t="s">
        <v>10</v>
      </c>
      <c r="C214" s="4">
        <v>2774</v>
      </c>
      <c r="D214" s="27">
        <v>41414</v>
      </c>
      <c r="E214" s="26" t="s">
        <v>14</v>
      </c>
      <c r="F214" s="8" t="s">
        <v>16</v>
      </c>
      <c r="G214" s="28" t="s">
        <v>3</v>
      </c>
      <c r="H214" s="4" t="s">
        <v>48</v>
      </c>
      <c r="I214" s="4" t="s">
        <v>236</v>
      </c>
      <c r="J214" s="29"/>
      <c r="K214" s="6" t="str">
        <f t="shared" si="3"/>
        <v>Ver Decreto Nº 2774</v>
      </c>
    </row>
    <row r="215" spans="1:11" x14ac:dyDescent="0.25">
      <c r="A215" s="5" t="s">
        <v>4</v>
      </c>
      <c r="B215" s="25" t="s">
        <v>10</v>
      </c>
      <c r="C215" s="4">
        <v>2775</v>
      </c>
      <c r="D215" s="27">
        <v>41414</v>
      </c>
      <c r="E215" s="26" t="s">
        <v>14</v>
      </c>
      <c r="F215" s="8" t="s">
        <v>16</v>
      </c>
      <c r="G215" s="28" t="s">
        <v>3</v>
      </c>
      <c r="H215" s="4" t="s">
        <v>30</v>
      </c>
      <c r="I215" s="4" t="s">
        <v>237</v>
      </c>
      <c r="J215" s="29"/>
      <c r="K215" s="6" t="str">
        <f t="shared" si="3"/>
        <v>Ver Decreto Nº 2775</v>
      </c>
    </row>
    <row r="216" spans="1:11" x14ac:dyDescent="0.25">
      <c r="A216" s="5" t="s">
        <v>4</v>
      </c>
      <c r="B216" s="25" t="s">
        <v>10</v>
      </c>
      <c r="C216" s="4">
        <v>2776</v>
      </c>
      <c r="D216" s="27">
        <v>41414</v>
      </c>
      <c r="E216" s="26" t="s">
        <v>14</v>
      </c>
      <c r="F216" s="8" t="s">
        <v>16</v>
      </c>
      <c r="G216" s="28" t="s">
        <v>3</v>
      </c>
      <c r="H216" s="4" t="s">
        <v>30</v>
      </c>
      <c r="I216" s="4" t="s">
        <v>238</v>
      </c>
      <c r="J216" s="29"/>
      <c r="K216" s="6" t="str">
        <f t="shared" si="3"/>
        <v>Ver Decreto Nº 2776</v>
      </c>
    </row>
    <row r="217" spans="1:11" x14ac:dyDescent="0.25">
      <c r="A217" s="5" t="s">
        <v>4</v>
      </c>
      <c r="B217" s="25" t="s">
        <v>10</v>
      </c>
      <c r="C217" s="4">
        <v>2856</v>
      </c>
      <c r="D217" s="27">
        <v>41416</v>
      </c>
      <c r="E217" s="26" t="s">
        <v>14</v>
      </c>
      <c r="F217" s="8" t="s">
        <v>16</v>
      </c>
      <c r="G217" s="28" t="s">
        <v>3</v>
      </c>
      <c r="H217" s="4" t="s">
        <v>19</v>
      </c>
      <c r="I217" s="4" t="s">
        <v>239</v>
      </c>
      <c r="J217" s="29"/>
      <c r="K217" s="6" t="str">
        <f t="shared" si="3"/>
        <v>Ver Decreto Nº 2856</v>
      </c>
    </row>
    <row r="218" spans="1:11" x14ac:dyDescent="0.25">
      <c r="A218" s="5" t="s">
        <v>4</v>
      </c>
      <c r="B218" s="25" t="s">
        <v>10</v>
      </c>
      <c r="C218" s="4">
        <v>2857</v>
      </c>
      <c r="D218" s="27">
        <v>41416</v>
      </c>
      <c r="E218" s="26" t="s">
        <v>14</v>
      </c>
      <c r="F218" s="8" t="s">
        <v>16</v>
      </c>
      <c r="G218" s="28" t="s">
        <v>3</v>
      </c>
      <c r="H218" s="4" t="s">
        <v>30</v>
      </c>
      <c r="I218" s="4" t="s">
        <v>240</v>
      </c>
      <c r="J218" s="29"/>
      <c r="K218" s="6" t="str">
        <f t="shared" si="3"/>
        <v>Ver Decreto Nº 2857</v>
      </c>
    </row>
    <row r="219" spans="1:11" x14ac:dyDescent="0.25">
      <c r="A219" s="5" t="s">
        <v>4</v>
      </c>
      <c r="B219" s="25" t="s">
        <v>10</v>
      </c>
      <c r="C219" s="4">
        <v>2858</v>
      </c>
      <c r="D219" s="27">
        <v>41416</v>
      </c>
      <c r="E219" s="26" t="s">
        <v>14</v>
      </c>
      <c r="F219" s="8" t="s">
        <v>16</v>
      </c>
      <c r="G219" s="28" t="s">
        <v>3</v>
      </c>
      <c r="H219" s="4" t="s">
        <v>62</v>
      </c>
      <c r="I219" s="4" t="s">
        <v>241</v>
      </c>
      <c r="J219" s="29"/>
      <c r="K219" s="6" t="str">
        <f t="shared" si="3"/>
        <v>Ver Decreto Nº 2858</v>
      </c>
    </row>
    <row r="220" spans="1:11" x14ac:dyDescent="0.25">
      <c r="A220" s="5" t="s">
        <v>4</v>
      </c>
      <c r="B220" s="25" t="s">
        <v>10</v>
      </c>
      <c r="C220" s="4">
        <v>2859</v>
      </c>
      <c r="D220" s="27">
        <v>41416</v>
      </c>
      <c r="E220" s="26" t="s">
        <v>14</v>
      </c>
      <c r="F220" s="8" t="s">
        <v>16</v>
      </c>
      <c r="G220" s="28" t="s">
        <v>3</v>
      </c>
      <c r="H220" s="4" t="s">
        <v>19</v>
      </c>
      <c r="I220" s="4" t="s">
        <v>242</v>
      </c>
      <c r="J220" s="29"/>
      <c r="K220" s="6" t="str">
        <f t="shared" si="3"/>
        <v>Ver Decreto Nº 2859</v>
      </c>
    </row>
    <row r="221" spans="1:11" x14ac:dyDescent="0.25">
      <c r="A221" s="5" t="s">
        <v>4</v>
      </c>
      <c r="B221" s="25" t="s">
        <v>10</v>
      </c>
      <c r="C221" s="4">
        <v>2860</v>
      </c>
      <c r="D221" s="27">
        <v>41416</v>
      </c>
      <c r="E221" s="26" t="s">
        <v>14</v>
      </c>
      <c r="F221" s="8" t="s">
        <v>16</v>
      </c>
      <c r="G221" s="28" t="s">
        <v>3</v>
      </c>
      <c r="H221" s="4" t="s">
        <v>17</v>
      </c>
      <c r="I221" s="4" t="s">
        <v>243</v>
      </c>
      <c r="J221" s="29"/>
      <c r="K221" s="6" t="str">
        <f t="shared" si="3"/>
        <v>Ver Decreto Nº 2860</v>
      </c>
    </row>
    <row r="222" spans="1:11" x14ac:dyDescent="0.25">
      <c r="A222" s="5" t="s">
        <v>4</v>
      </c>
      <c r="B222" s="25" t="s">
        <v>10</v>
      </c>
      <c r="C222" s="4">
        <v>2861</v>
      </c>
      <c r="D222" s="27">
        <v>41416</v>
      </c>
      <c r="E222" s="26" t="s">
        <v>14</v>
      </c>
      <c r="F222" s="8" t="s">
        <v>16</v>
      </c>
      <c r="G222" s="28" t="s">
        <v>3</v>
      </c>
      <c r="H222" s="4" t="s">
        <v>68</v>
      </c>
      <c r="I222" s="4" t="s">
        <v>244</v>
      </c>
      <c r="J222" s="29"/>
      <c r="K222" s="6" t="str">
        <f t="shared" si="3"/>
        <v>Ver Decreto Nº 2861</v>
      </c>
    </row>
    <row r="223" spans="1:11" x14ac:dyDescent="0.25">
      <c r="A223" s="5" t="s">
        <v>4</v>
      </c>
      <c r="B223" s="25" t="s">
        <v>10</v>
      </c>
      <c r="C223" s="4">
        <v>2862</v>
      </c>
      <c r="D223" s="27">
        <v>41416</v>
      </c>
      <c r="E223" s="26" t="s">
        <v>14</v>
      </c>
      <c r="F223" s="8" t="s">
        <v>16</v>
      </c>
      <c r="G223" s="28" t="s">
        <v>3</v>
      </c>
      <c r="H223" s="4" t="s">
        <v>73</v>
      </c>
      <c r="I223" s="4" t="s">
        <v>245</v>
      </c>
      <c r="J223" s="29"/>
      <c r="K223" s="6" t="str">
        <f t="shared" si="3"/>
        <v>Ver Decreto Nº 2862</v>
      </c>
    </row>
    <row r="224" spans="1:11" x14ac:dyDescent="0.25">
      <c r="A224" s="5" t="s">
        <v>4</v>
      </c>
      <c r="B224" s="25" t="s">
        <v>10</v>
      </c>
      <c r="C224" s="4">
        <v>2863</v>
      </c>
      <c r="D224" s="27">
        <v>41416</v>
      </c>
      <c r="E224" s="26" t="s">
        <v>14</v>
      </c>
      <c r="F224" s="8" t="s">
        <v>16</v>
      </c>
      <c r="G224" s="28" t="s">
        <v>3</v>
      </c>
      <c r="H224" s="4" t="s">
        <v>78</v>
      </c>
      <c r="I224" s="4" t="s">
        <v>246</v>
      </c>
      <c r="J224" s="29"/>
      <c r="K224" s="6" t="str">
        <f t="shared" si="3"/>
        <v>Ver Decreto Nº 2863</v>
      </c>
    </row>
    <row r="225" spans="1:11" x14ac:dyDescent="0.25">
      <c r="A225" s="5" t="s">
        <v>4</v>
      </c>
      <c r="B225" s="25" t="s">
        <v>10</v>
      </c>
      <c r="C225" s="4">
        <v>2864</v>
      </c>
      <c r="D225" s="27">
        <v>41416</v>
      </c>
      <c r="E225" s="26" t="s">
        <v>14</v>
      </c>
      <c r="F225" s="8" t="s">
        <v>16</v>
      </c>
      <c r="G225" s="28" t="s">
        <v>3</v>
      </c>
      <c r="H225" s="4" t="s">
        <v>78</v>
      </c>
      <c r="I225" s="4" t="s">
        <v>247</v>
      </c>
      <c r="J225" s="29"/>
      <c r="K225" s="6" t="str">
        <f t="shared" si="3"/>
        <v>Ver Decreto Nº 2864</v>
      </c>
    </row>
    <row r="226" spans="1:11" x14ac:dyDescent="0.25">
      <c r="A226" s="5" t="s">
        <v>4</v>
      </c>
      <c r="B226" s="25" t="s">
        <v>10</v>
      </c>
      <c r="C226" s="4">
        <v>2865</v>
      </c>
      <c r="D226" s="27">
        <v>41416</v>
      </c>
      <c r="E226" s="26" t="s">
        <v>14</v>
      </c>
      <c r="F226" s="8" t="s">
        <v>16</v>
      </c>
      <c r="G226" s="28" t="s">
        <v>3</v>
      </c>
      <c r="H226" s="4" t="s">
        <v>36</v>
      </c>
      <c r="I226" s="4" t="s">
        <v>248</v>
      </c>
      <c r="J226" s="29"/>
      <c r="K226" s="6" t="str">
        <f t="shared" si="3"/>
        <v>Ver Decreto Nº 2865</v>
      </c>
    </row>
    <row r="227" spans="1:11" x14ac:dyDescent="0.25">
      <c r="A227" s="5" t="s">
        <v>4</v>
      </c>
      <c r="B227" s="25" t="s">
        <v>10</v>
      </c>
      <c r="C227" s="4">
        <v>2867</v>
      </c>
      <c r="D227" s="27">
        <v>41417</v>
      </c>
      <c r="E227" s="26" t="s">
        <v>14</v>
      </c>
      <c r="F227" s="8" t="s">
        <v>16</v>
      </c>
      <c r="G227" s="28" t="s">
        <v>3</v>
      </c>
      <c r="H227" s="4" t="s">
        <v>54</v>
      </c>
      <c r="I227" s="4" t="s">
        <v>249</v>
      </c>
      <c r="J227" s="29"/>
      <c r="K227" s="6" t="str">
        <f t="shared" si="3"/>
        <v>Ver Decreto Nº 2867</v>
      </c>
    </row>
    <row r="228" spans="1:11" x14ac:dyDescent="0.25">
      <c r="A228" s="5" t="s">
        <v>4</v>
      </c>
      <c r="B228" s="25" t="s">
        <v>10</v>
      </c>
      <c r="C228" s="4">
        <v>2868</v>
      </c>
      <c r="D228" s="27">
        <v>41417</v>
      </c>
      <c r="E228" s="26" t="s">
        <v>14</v>
      </c>
      <c r="F228" s="8" t="s">
        <v>16</v>
      </c>
      <c r="G228" s="28" t="s">
        <v>3</v>
      </c>
      <c r="H228" s="4" t="s">
        <v>19</v>
      </c>
      <c r="I228" s="4" t="s">
        <v>250</v>
      </c>
      <c r="J228" s="29"/>
      <c r="K228" s="6" t="str">
        <f t="shared" si="3"/>
        <v>Ver Decreto Nº 2868</v>
      </c>
    </row>
    <row r="229" spans="1:11" x14ac:dyDescent="0.25">
      <c r="A229" s="5" t="s">
        <v>4</v>
      </c>
      <c r="B229" s="25" t="s">
        <v>10</v>
      </c>
      <c r="C229" s="4">
        <v>2870</v>
      </c>
      <c r="D229" s="27">
        <v>41417</v>
      </c>
      <c r="E229" s="26" t="s">
        <v>14</v>
      </c>
      <c r="F229" s="8" t="s">
        <v>16</v>
      </c>
      <c r="G229" s="28" t="s">
        <v>3</v>
      </c>
      <c r="H229" s="4" t="s">
        <v>19</v>
      </c>
      <c r="I229" s="4" t="s">
        <v>251</v>
      </c>
      <c r="J229" s="29"/>
      <c r="K229" s="6" t="str">
        <f t="shared" si="3"/>
        <v>Ver Decreto Nº 2870</v>
      </c>
    </row>
    <row r="230" spans="1:11" x14ac:dyDescent="0.25">
      <c r="A230" s="5" t="s">
        <v>4</v>
      </c>
      <c r="B230" s="25" t="s">
        <v>10</v>
      </c>
      <c r="C230" s="4">
        <v>2871</v>
      </c>
      <c r="D230" s="27">
        <v>41417</v>
      </c>
      <c r="E230" s="26" t="s">
        <v>14</v>
      </c>
      <c r="F230" s="8" t="s">
        <v>16</v>
      </c>
      <c r="G230" s="28" t="s">
        <v>3</v>
      </c>
      <c r="H230" s="4" t="s">
        <v>54</v>
      </c>
      <c r="I230" s="4" t="s">
        <v>252</v>
      </c>
      <c r="J230" s="29"/>
      <c r="K230" s="6" t="str">
        <f t="shared" si="3"/>
        <v>Ver Decreto Nº 2871</v>
      </c>
    </row>
    <row r="231" spans="1:11" x14ac:dyDescent="0.25">
      <c r="A231" s="5" t="s">
        <v>4</v>
      </c>
      <c r="B231" s="25" t="s">
        <v>10</v>
      </c>
      <c r="C231" s="4">
        <v>2872</v>
      </c>
      <c r="D231" s="27">
        <v>41417</v>
      </c>
      <c r="E231" s="26" t="s">
        <v>14</v>
      </c>
      <c r="F231" s="8" t="s">
        <v>16</v>
      </c>
      <c r="G231" s="28" t="s">
        <v>3</v>
      </c>
      <c r="H231" s="4" t="s">
        <v>62</v>
      </c>
      <c r="I231" s="4" t="s">
        <v>253</v>
      </c>
      <c r="J231" s="29"/>
      <c r="K231" s="6" t="str">
        <f t="shared" si="3"/>
        <v>Ver Decreto Nº 2872</v>
      </c>
    </row>
    <row r="232" spans="1:11" x14ac:dyDescent="0.25">
      <c r="A232" s="5" t="s">
        <v>4</v>
      </c>
      <c r="B232" s="25" t="s">
        <v>10</v>
      </c>
      <c r="C232" s="4">
        <v>2873</v>
      </c>
      <c r="D232" s="27">
        <v>41417</v>
      </c>
      <c r="E232" s="26" t="s">
        <v>14</v>
      </c>
      <c r="F232" s="8" t="s">
        <v>16</v>
      </c>
      <c r="G232" s="28" t="s">
        <v>3</v>
      </c>
      <c r="H232" s="4" t="s">
        <v>62</v>
      </c>
      <c r="I232" s="4" t="s">
        <v>254</v>
      </c>
      <c r="J232" s="29"/>
      <c r="K232" s="6" t="str">
        <f t="shared" si="3"/>
        <v>Ver Decreto Nº 2873</v>
      </c>
    </row>
    <row r="233" spans="1:11" x14ac:dyDescent="0.25">
      <c r="A233" s="5" t="s">
        <v>4</v>
      </c>
      <c r="B233" s="25" t="s">
        <v>10</v>
      </c>
      <c r="C233" s="4">
        <v>2874</v>
      </c>
      <c r="D233" s="27">
        <v>41417</v>
      </c>
      <c r="E233" s="26" t="s">
        <v>14</v>
      </c>
      <c r="F233" s="8" t="s">
        <v>16</v>
      </c>
      <c r="G233" s="28" t="s">
        <v>3</v>
      </c>
      <c r="H233" s="4" t="s">
        <v>62</v>
      </c>
      <c r="I233" s="4" t="s">
        <v>255</v>
      </c>
      <c r="J233" s="29"/>
      <c r="K233" s="6" t="str">
        <f t="shared" si="3"/>
        <v>Ver Decreto Nº 2874</v>
      </c>
    </row>
    <row r="234" spans="1:11" x14ac:dyDescent="0.25">
      <c r="A234" s="5" t="s">
        <v>4</v>
      </c>
      <c r="B234" s="25" t="s">
        <v>10</v>
      </c>
      <c r="C234" s="4">
        <v>2875</v>
      </c>
      <c r="D234" s="27">
        <v>41417</v>
      </c>
      <c r="E234" s="26" t="s">
        <v>14</v>
      </c>
      <c r="F234" s="8" t="s">
        <v>16</v>
      </c>
      <c r="G234" s="28" t="s">
        <v>3</v>
      </c>
      <c r="H234" s="4" t="s">
        <v>62</v>
      </c>
      <c r="I234" s="4" t="s">
        <v>256</v>
      </c>
      <c r="J234" s="29"/>
      <c r="K234" s="6" t="str">
        <f t="shared" si="3"/>
        <v>Ver Decreto Nº 2875</v>
      </c>
    </row>
    <row r="235" spans="1:11" x14ac:dyDescent="0.25">
      <c r="A235" s="5" t="s">
        <v>4</v>
      </c>
      <c r="B235" s="25" t="s">
        <v>10</v>
      </c>
      <c r="C235" s="4">
        <v>2876</v>
      </c>
      <c r="D235" s="27">
        <v>41417</v>
      </c>
      <c r="E235" s="26" t="s">
        <v>14</v>
      </c>
      <c r="F235" s="8" t="s">
        <v>16</v>
      </c>
      <c r="G235" s="28" t="s">
        <v>3</v>
      </c>
      <c r="H235" s="4" t="s">
        <v>62</v>
      </c>
      <c r="I235" s="4" t="s">
        <v>257</v>
      </c>
      <c r="J235" s="29"/>
      <c r="K235" s="6" t="str">
        <f t="shared" si="3"/>
        <v>Ver Decreto Nº 2876</v>
      </c>
    </row>
    <row r="236" spans="1:11" x14ac:dyDescent="0.25">
      <c r="A236" s="5" t="s">
        <v>4</v>
      </c>
      <c r="B236" s="25" t="s">
        <v>10</v>
      </c>
      <c r="C236" s="4">
        <v>2877</v>
      </c>
      <c r="D236" s="27">
        <v>41417</v>
      </c>
      <c r="E236" s="26" t="s">
        <v>14</v>
      </c>
      <c r="F236" s="8" t="s">
        <v>16</v>
      </c>
      <c r="G236" s="28" t="s">
        <v>3</v>
      </c>
      <c r="H236" s="4" t="s">
        <v>30</v>
      </c>
      <c r="I236" s="4" t="s">
        <v>258</v>
      </c>
      <c r="J236" s="29"/>
      <c r="K236" s="6" t="str">
        <f t="shared" si="3"/>
        <v>Ver Decreto Nº 2877</v>
      </c>
    </row>
    <row r="237" spans="1:11" x14ac:dyDescent="0.25">
      <c r="A237" s="5" t="s">
        <v>4</v>
      </c>
      <c r="B237" s="25" t="s">
        <v>10</v>
      </c>
      <c r="C237" s="4">
        <v>2878</v>
      </c>
      <c r="D237" s="27">
        <v>41417</v>
      </c>
      <c r="E237" s="26" t="s">
        <v>14</v>
      </c>
      <c r="F237" s="8" t="s">
        <v>16</v>
      </c>
      <c r="G237" s="28" t="s">
        <v>3</v>
      </c>
      <c r="H237" s="4" t="s">
        <v>30</v>
      </c>
      <c r="I237" s="4" t="s">
        <v>259</v>
      </c>
      <c r="J237" s="29"/>
      <c r="K237" s="6" t="str">
        <f t="shared" si="3"/>
        <v>Ver Decreto Nº 2878</v>
      </c>
    </row>
    <row r="238" spans="1:11" x14ac:dyDescent="0.25">
      <c r="A238" s="5" t="s">
        <v>4</v>
      </c>
      <c r="B238" s="25" t="s">
        <v>10</v>
      </c>
      <c r="C238" s="4">
        <v>2879</v>
      </c>
      <c r="D238" s="27">
        <v>41417</v>
      </c>
      <c r="E238" s="26" t="s">
        <v>14</v>
      </c>
      <c r="F238" s="8" t="s">
        <v>16</v>
      </c>
      <c r="G238" s="28" t="s">
        <v>3</v>
      </c>
      <c r="H238" s="4" t="s">
        <v>73</v>
      </c>
      <c r="I238" s="4" t="s">
        <v>260</v>
      </c>
      <c r="J238" s="29"/>
      <c r="K238" s="6" t="str">
        <f t="shared" si="3"/>
        <v>Ver Decreto Nº 2879</v>
      </c>
    </row>
    <row r="239" spans="1:11" x14ac:dyDescent="0.25">
      <c r="A239" s="5" t="s">
        <v>4</v>
      </c>
      <c r="B239" s="25" t="s">
        <v>10</v>
      </c>
      <c r="C239" s="4">
        <v>2881</v>
      </c>
      <c r="D239" s="27">
        <v>41418</v>
      </c>
      <c r="E239" s="26" t="s">
        <v>14</v>
      </c>
      <c r="F239" s="8" t="s">
        <v>16</v>
      </c>
      <c r="G239" s="28" t="s">
        <v>3</v>
      </c>
      <c r="H239" s="4" t="s">
        <v>19</v>
      </c>
      <c r="I239" s="4" t="s">
        <v>261</v>
      </c>
      <c r="J239" s="29"/>
      <c r="K239" s="6" t="str">
        <f t="shared" si="3"/>
        <v>Ver Decreto Nº 2881</v>
      </c>
    </row>
    <row r="240" spans="1:11" x14ac:dyDescent="0.25">
      <c r="A240" s="5" t="s">
        <v>4</v>
      </c>
      <c r="B240" s="25" t="s">
        <v>10</v>
      </c>
      <c r="C240" s="4">
        <v>2882</v>
      </c>
      <c r="D240" s="27">
        <v>41418</v>
      </c>
      <c r="E240" s="26" t="s">
        <v>14</v>
      </c>
      <c r="F240" s="8" t="s">
        <v>16</v>
      </c>
      <c r="G240" s="28" t="s">
        <v>3</v>
      </c>
      <c r="H240" s="4" t="s">
        <v>19</v>
      </c>
      <c r="I240" s="4" t="s">
        <v>262</v>
      </c>
      <c r="J240" s="29"/>
      <c r="K240" s="6" t="str">
        <f t="shared" si="3"/>
        <v>Ver Decreto Nº 2882</v>
      </c>
    </row>
    <row r="241" spans="1:11" x14ac:dyDescent="0.25">
      <c r="A241" s="5" t="s">
        <v>4</v>
      </c>
      <c r="B241" s="25" t="s">
        <v>10</v>
      </c>
      <c r="C241" s="4">
        <v>2883</v>
      </c>
      <c r="D241" s="27">
        <v>41418</v>
      </c>
      <c r="E241" s="26" t="s">
        <v>14</v>
      </c>
      <c r="F241" s="8" t="s">
        <v>16</v>
      </c>
      <c r="G241" s="28" t="s">
        <v>3</v>
      </c>
      <c r="H241" s="4" t="s">
        <v>19</v>
      </c>
      <c r="I241" s="4" t="s">
        <v>263</v>
      </c>
      <c r="J241" s="29"/>
      <c r="K241" s="6" t="str">
        <f t="shared" si="3"/>
        <v>Ver Decreto Nº 2883</v>
      </c>
    </row>
    <row r="242" spans="1:11" x14ac:dyDescent="0.25">
      <c r="A242" s="5" t="s">
        <v>4</v>
      </c>
      <c r="B242" s="25" t="s">
        <v>10</v>
      </c>
      <c r="C242" s="4">
        <v>2884</v>
      </c>
      <c r="D242" s="27">
        <v>41418</v>
      </c>
      <c r="E242" s="26" t="s">
        <v>14</v>
      </c>
      <c r="F242" s="8" t="s">
        <v>16</v>
      </c>
      <c r="G242" s="28" t="s">
        <v>3</v>
      </c>
      <c r="H242" s="4" t="s">
        <v>19</v>
      </c>
      <c r="I242" s="4" t="s">
        <v>264</v>
      </c>
      <c r="J242" s="29"/>
      <c r="K242" s="6" t="str">
        <f t="shared" si="3"/>
        <v>Ver Decreto Nº 2884</v>
      </c>
    </row>
    <row r="243" spans="1:11" x14ac:dyDescent="0.25">
      <c r="A243" s="5" t="s">
        <v>4</v>
      </c>
      <c r="B243" s="25" t="s">
        <v>10</v>
      </c>
      <c r="C243" s="4">
        <v>2894</v>
      </c>
      <c r="D243" s="27">
        <v>41418</v>
      </c>
      <c r="E243" s="26" t="s">
        <v>14</v>
      </c>
      <c r="F243" s="8" t="s">
        <v>16</v>
      </c>
      <c r="G243" s="28" t="s">
        <v>3</v>
      </c>
      <c r="H243" s="4" t="s">
        <v>17</v>
      </c>
      <c r="I243" s="4" t="s">
        <v>265</v>
      </c>
      <c r="J243" s="29"/>
      <c r="K243" s="6" t="str">
        <f t="shared" si="3"/>
        <v>Ver Decreto Nº 2894</v>
      </c>
    </row>
    <row r="244" spans="1:11" x14ac:dyDescent="0.25">
      <c r="A244" s="5" t="s">
        <v>4</v>
      </c>
      <c r="B244" s="25" t="s">
        <v>10</v>
      </c>
      <c r="C244" s="4">
        <v>2895</v>
      </c>
      <c r="D244" s="27">
        <v>41418</v>
      </c>
      <c r="E244" s="26" t="s">
        <v>14</v>
      </c>
      <c r="F244" s="8" t="s">
        <v>16</v>
      </c>
      <c r="G244" s="28" t="s">
        <v>3</v>
      </c>
      <c r="H244" s="4" t="s">
        <v>36</v>
      </c>
      <c r="I244" s="4" t="s">
        <v>266</v>
      </c>
      <c r="J244" s="29"/>
      <c r="K244" s="6" t="str">
        <f t="shared" si="3"/>
        <v>Ver Decreto Nº 2895</v>
      </c>
    </row>
    <row r="245" spans="1:11" x14ac:dyDescent="0.25">
      <c r="A245" s="5" t="s">
        <v>4</v>
      </c>
      <c r="B245" s="25" t="s">
        <v>10</v>
      </c>
      <c r="C245" s="4">
        <v>2896</v>
      </c>
      <c r="D245" s="27">
        <v>41418</v>
      </c>
      <c r="E245" s="26" t="s">
        <v>14</v>
      </c>
      <c r="F245" s="8" t="s">
        <v>16</v>
      </c>
      <c r="G245" s="28" t="s">
        <v>3</v>
      </c>
      <c r="H245" s="4" t="s">
        <v>36</v>
      </c>
      <c r="I245" s="4" t="s">
        <v>267</v>
      </c>
      <c r="J245" s="29"/>
      <c r="K245" s="6" t="str">
        <f t="shared" si="3"/>
        <v>Ver Decreto Nº 2896</v>
      </c>
    </row>
    <row r="246" spans="1:11" x14ac:dyDescent="0.25">
      <c r="A246" s="5" t="s">
        <v>4</v>
      </c>
      <c r="B246" s="25" t="s">
        <v>10</v>
      </c>
      <c r="C246" s="4">
        <v>2898</v>
      </c>
      <c r="D246" s="27">
        <v>41418</v>
      </c>
      <c r="E246" s="26" t="s">
        <v>14</v>
      </c>
      <c r="F246" s="8" t="s">
        <v>16</v>
      </c>
      <c r="G246" s="28" t="s">
        <v>3</v>
      </c>
      <c r="H246" s="4" t="s">
        <v>36</v>
      </c>
      <c r="I246" s="4" t="s">
        <v>268</v>
      </c>
      <c r="J246" s="29"/>
      <c r="K246" s="6" t="str">
        <f t="shared" si="3"/>
        <v>Ver Decreto Nº 2898</v>
      </c>
    </row>
    <row r="247" spans="1:11" x14ac:dyDescent="0.25">
      <c r="A247" s="5" t="s">
        <v>4</v>
      </c>
      <c r="B247" s="25" t="s">
        <v>10</v>
      </c>
      <c r="C247" s="4">
        <v>2899</v>
      </c>
      <c r="D247" s="27">
        <v>41418</v>
      </c>
      <c r="E247" s="26" t="s">
        <v>14</v>
      </c>
      <c r="F247" s="8" t="s">
        <v>16</v>
      </c>
      <c r="G247" s="28" t="s">
        <v>3</v>
      </c>
      <c r="H247" s="4" t="s">
        <v>36</v>
      </c>
      <c r="I247" s="4" t="s">
        <v>269</v>
      </c>
      <c r="J247" s="29"/>
      <c r="K247" s="6" t="str">
        <f t="shared" si="3"/>
        <v>Ver Decreto Nº 2899</v>
      </c>
    </row>
    <row r="248" spans="1:11" x14ac:dyDescent="0.25">
      <c r="A248" s="5" t="s">
        <v>4</v>
      </c>
      <c r="B248" s="25" t="s">
        <v>10</v>
      </c>
      <c r="C248" s="4">
        <v>2914</v>
      </c>
      <c r="D248" s="27">
        <v>41421</v>
      </c>
      <c r="E248" s="26" t="s">
        <v>14</v>
      </c>
      <c r="F248" s="8" t="s">
        <v>16</v>
      </c>
      <c r="G248" s="28" t="s">
        <v>3</v>
      </c>
      <c r="H248" s="4" t="s">
        <v>175</v>
      </c>
      <c r="I248" s="4" t="s">
        <v>270</v>
      </c>
      <c r="J248" s="29"/>
      <c r="K248" s="6" t="str">
        <f t="shared" si="3"/>
        <v>Ver Decreto Nº 2914</v>
      </c>
    </row>
    <row r="249" spans="1:11" x14ac:dyDescent="0.25">
      <c r="A249" s="5" t="s">
        <v>4</v>
      </c>
      <c r="B249" s="25" t="s">
        <v>10</v>
      </c>
      <c r="C249" s="4">
        <v>2939</v>
      </c>
      <c r="D249" s="27">
        <v>41421</v>
      </c>
      <c r="E249" s="26" t="s">
        <v>14</v>
      </c>
      <c r="F249" s="8" t="s">
        <v>16</v>
      </c>
      <c r="G249" s="28" t="s">
        <v>3</v>
      </c>
      <c r="H249" s="4" t="s">
        <v>36</v>
      </c>
      <c r="I249" s="4" t="s">
        <v>271</v>
      </c>
      <c r="J249" s="29"/>
      <c r="K249" s="6" t="str">
        <f t="shared" si="3"/>
        <v>Ver Decreto Nº 2939</v>
      </c>
    </row>
    <row r="250" spans="1:11" x14ac:dyDescent="0.25">
      <c r="A250" s="5" t="s">
        <v>4</v>
      </c>
      <c r="B250" s="25" t="s">
        <v>10</v>
      </c>
      <c r="C250" s="4">
        <v>2940</v>
      </c>
      <c r="D250" s="27">
        <v>41421</v>
      </c>
      <c r="E250" s="26" t="s">
        <v>14</v>
      </c>
      <c r="F250" s="8" t="s">
        <v>16</v>
      </c>
      <c r="G250" s="28" t="s">
        <v>3</v>
      </c>
      <c r="H250" s="4" t="s">
        <v>68</v>
      </c>
      <c r="I250" s="4" t="s">
        <v>272</v>
      </c>
      <c r="J250" s="29"/>
      <c r="K250" s="6" t="str">
        <f t="shared" si="3"/>
        <v>Ver Decreto Nº 2940</v>
      </c>
    </row>
    <row r="251" spans="1:11" x14ac:dyDescent="0.25">
      <c r="A251" s="5" t="s">
        <v>4</v>
      </c>
      <c r="B251" s="25" t="s">
        <v>10</v>
      </c>
      <c r="C251" s="4">
        <v>2941</v>
      </c>
      <c r="D251" s="27">
        <v>41421</v>
      </c>
      <c r="E251" s="26" t="s">
        <v>14</v>
      </c>
      <c r="F251" s="8" t="s">
        <v>16</v>
      </c>
      <c r="G251" s="28" t="s">
        <v>3</v>
      </c>
      <c r="H251" s="4" t="s">
        <v>68</v>
      </c>
      <c r="I251" s="4" t="s">
        <v>273</v>
      </c>
      <c r="J251" s="29"/>
      <c r="K251" s="6" t="str">
        <f t="shared" si="3"/>
        <v>Ver Decreto Nº 2941</v>
      </c>
    </row>
    <row r="252" spans="1:11" x14ac:dyDescent="0.25">
      <c r="A252" s="5" t="s">
        <v>4</v>
      </c>
      <c r="B252" s="25" t="s">
        <v>10</v>
      </c>
      <c r="C252" s="4">
        <v>2942</v>
      </c>
      <c r="D252" s="27">
        <v>41421</v>
      </c>
      <c r="E252" s="26" t="s">
        <v>14</v>
      </c>
      <c r="F252" s="8" t="s">
        <v>16</v>
      </c>
      <c r="G252" s="28" t="s">
        <v>3</v>
      </c>
      <c r="H252" s="4" t="s">
        <v>48</v>
      </c>
      <c r="I252" s="4" t="s">
        <v>274</v>
      </c>
      <c r="J252" s="29"/>
      <c r="K252" s="6" t="str">
        <f t="shared" si="3"/>
        <v>Ver Decreto Nº 2942</v>
      </c>
    </row>
    <row r="253" spans="1:11" x14ac:dyDescent="0.25">
      <c r="A253" s="5" t="s">
        <v>4</v>
      </c>
      <c r="B253" s="25" t="s">
        <v>10</v>
      </c>
      <c r="C253" s="4">
        <v>2943</v>
      </c>
      <c r="D253" s="27">
        <v>41421</v>
      </c>
      <c r="E253" s="26" t="s">
        <v>14</v>
      </c>
      <c r="F253" s="8" t="s">
        <v>16</v>
      </c>
      <c r="G253" s="28" t="s">
        <v>3</v>
      </c>
      <c r="H253" s="4" t="s">
        <v>73</v>
      </c>
      <c r="I253" s="4" t="s">
        <v>275</v>
      </c>
      <c r="J253" s="29"/>
      <c r="K253" s="6" t="str">
        <f t="shared" si="3"/>
        <v>Ver Decreto Nº 2943</v>
      </c>
    </row>
    <row r="254" spans="1:11" x14ac:dyDescent="0.25">
      <c r="A254" s="5" t="s">
        <v>4</v>
      </c>
      <c r="B254" s="25" t="s">
        <v>10</v>
      </c>
      <c r="C254" s="4">
        <v>2944</v>
      </c>
      <c r="D254" s="27">
        <v>41421</v>
      </c>
      <c r="E254" s="26" t="s">
        <v>14</v>
      </c>
      <c r="F254" s="8" t="s">
        <v>16</v>
      </c>
      <c r="G254" s="28" t="s">
        <v>3</v>
      </c>
      <c r="H254" s="4" t="s">
        <v>44</v>
      </c>
      <c r="I254" s="4" t="s">
        <v>276</v>
      </c>
      <c r="J254" s="29"/>
      <c r="K254" s="6" t="str">
        <f t="shared" si="3"/>
        <v>Ver Decreto Nº 2944</v>
      </c>
    </row>
    <row r="255" spans="1:11" x14ac:dyDescent="0.25">
      <c r="A255" s="5" t="s">
        <v>4</v>
      </c>
      <c r="B255" s="25" t="s">
        <v>10</v>
      </c>
      <c r="C255" s="4">
        <v>2945</v>
      </c>
      <c r="D255" s="27">
        <v>41421</v>
      </c>
      <c r="E255" s="26" t="s">
        <v>14</v>
      </c>
      <c r="F255" s="8" t="s">
        <v>16</v>
      </c>
      <c r="G255" s="28" t="s">
        <v>3</v>
      </c>
      <c r="H255" s="4" t="s">
        <v>62</v>
      </c>
      <c r="I255" s="4" t="s">
        <v>277</v>
      </c>
      <c r="J255" s="29"/>
      <c r="K255" s="6" t="str">
        <f t="shared" si="3"/>
        <v>Ver Decreto Nº 2945</v>
      </c>
    </row>
    <row r="256" spans="1:11" ht="105" x14ac:dyDescent="0.25">
      <c r="A256" s="5" t="s">
        <v>4</v>
      </c>
      <c r="B256" s="25" t="s">
        <v>10</v>
      </c>
      <c r="C256" s="4">
        <v>2946</v>
      </c>
      <c r="D256" s="27">
        <v>41421</v>
      </c>
      <c r="E256" s="26" t="s">
        <v>14</v>
      </c>
      <c r="F256" s="8" t="s">
        <v>16</v>
      </c>
      <c r="G256" s="28" t="s">
        <v>3</v>
      </c>
      <c r="H256" s="4" t="s">
        <v>73</v>
      </c>
      <c r="I256" s="18" t="s">
        <v>278</v>
      </c>
      <c r="J256" s="29"/>
      <c r="K256" s="6" t="str">
        <f t="shared" si="3"/>
        <v>Ver Decreto Nº 2946</v>
      </c>
    </row>
    <row r="257" spans="1:11" x14ac:dyDescent="0.25">
      <c r="A257" s="5" t="s">
        <v>4</v>
      </c>
      <c r="B257" s="25" t="s">
        <v>10</v>
      </c>
      <c r="C257" s="4">
        <v>2947</v>
      </c>
      <c r="D257" s="27">
        <v>41421</v>
      </c>
      <c r="E257" s="26" t="s">
        <v>14</v>
      </c>
      <c r="F257" s="8" t="s">
        <v>16</v>
      </c>
      <c r="G257" s="28" t="s">
        <v>3</v>
      </c>
      <c r="H257" s="4" t="s">
        <v>19</v>
      </c>
      <c r="I257" s="4" t="s">
        <v>279</v>
      </c>
      <c r="J257" s="29"/>
      <c r="K257" s="6" t="str">
        <f t="shared" si="3"/>
        <v>Ver Decreto Nº 2947</v>
      </c>
    </row>
    <row r="258" spans="1:11" x14ac:dyDescent="0.25">
      <c r="A258" s="5" t="s">
        <v>4</v>
      </c>
      <c r="B258" s="25" t="s">
        <v>10</v>
      </c>
      <c r="C258" s="4">
        <v>2948</v>
      </c>
      <c r="D258" s="27">
        <v>41421</v>
      </c>
      <c r="E258" s="26" t="s">
        <v>14</v>
      </c>
      <c r="F258" s="8" t="s">
        <v>16</v>
      </c>
      <c r="G258" s="28" t="s">
        <v>3</v>
      </c>
      <c r="H258" s="4" t="s">
        <v>54</v>
      </c>
      <c r="I258" s="4" t="s">
        <v>280</v>
      </c>
      <c r="J258" s="29"/>
      <c r="K258" s="6" t="str">
        <f t="shared" si="3"/>
        <v>Ver Decreto Nº 2948</v>
      </c>
    </row>
    <row r="259" spans="1:11" x14ac:dyDescent="0.25">
      <c r="A259" s="5" t="s">
        <v>4</v>
      </c>
      <c r="B259" s="25" t="s">
        <v>10</v>
      </c>
      <c r="C259" s="4">
        <v>2949</v>
      </c>
      <c r="D259" s="27">
        <v>41421</v>
      </c>
      <c r="E259" s="26" t="s">
        <v>14</v>
      </c>
      <c r="F259" s="8" t="s">
        <v>16</v>
      </c>
      <c r="G259" s="28" t="s">
        <v>3</v>
      </c>
      <c r="H259" s="4" t="s">
        <v>62</v>
      </c>
      <c r="I259" s="4" t="s">
        <v>281</v>
      </c>
      <c r="J259" s="29"/>
      <c r="K259" s="6" t="str">
        <f t="shared" si="3"/>
        <v>Ver Decreto Nº 2949</v>
      </c>
    </row>
    <row r="260" spans="1:11" x14ac:dyDescent="0.25">
      <c r="A260" s="5" t="s">
        <v>4</v>
      </c>
      <c r="B260" s="25" t="s">
        <v>10</v>
      </c>
      <c r="C260" s="4">
        <v>2950</v>
      </c>
      <c r="D260" s="27">
        <v>41421</v>
      </c>
      <c r="E260" s="26" t="s">
        <v>14</v>
      </c>
      <c r="F260" s="8" t="s">
        <v>16</v>
      </c>
      <c r="G260" s="28" t="s">
        <v>3</v>
      </c>
      <c r="H260" s="4" t="s">
        <v>30</v>
      </c>
      <c r="I260" s="4" t="s">
        <v>282</v>
      </c>
      <c r="J260" s="29"/>
      <c r="K260" s="6" t="str">
        <f t="shared" si="3"/>
        <v>Ver Decreto Nº 2950</v>
      </c>
    </row>
    <row r="261" spans="1:11" x14ac:dyDescent="0.25">
      <c r="A261" s="5" t="s">
        <v>4</v>
      </c>
      <c r="B261" s="25" t="s">
        <v>10</v>
      </c>
      <c r="C261" s="4">
        <v>2951</v>
      </c>
      <c r="D261" s="27">
        <v>41421</v>
      </c>
      <c r="E261" s="26" t="s">
        <v>14</v>
      </c>
      <c r="F261" s="8" t="s">
        <v>16</v>
      </c>
      <c r="G261" s="28" t="s">
        <v>3</v>
      </c>
      <c r="H261" s="4" t="s">
        <v>171</v>
      </c>
      <c r="I261" s="4" t="s">
        <v>283</v>
      </c>
      <c r="J261" s="29"/>
      <c r="K261" s="6" t="str">
        <f t="shared" si="3"/>
        <v>Ver Decreto Nº 2951</v>
      </c>
    </row>
    <row r="262" spans="1:11" x14ac:dyDescent="0.25">
      <c r="A262" s="5" t="s">
        <v>4</v>
      </c>
      <c r="B262" s="25" t="s">
        <v>10</v>
      </c>
      <c r="C262" s="4">
        <v>2962</v>
      </c>
      <c r="D262" s="27">
        <v>41422</v>
      </c>
      <c r="E262" s="26" t="s">
        <v>14</v>
      </c>
      <c r="F262" s="8" t="s">
        <v>16</v>
      </c>
      <c r="G262" s="28" t="s">
        <v>3</v>
      </c>
      <c r="H262" s="4" t="s">
        <v>19</v>
      </c>
      <c r="I262" s="4" t="s">
        <v>284</v>
      </c>
      <c r="J262" s="29"/>
      <c r="K262" s="6" t="str">
        <f t="shared" si="3"/>
        <v>Ver Decreto Nº 2962</v>
      </c>
    </row>
    <row r="263" spans="1:11" x14ac:dyDescent="0.25">
      <c r="A263" s="5" t="s">
        <v>4</v>
      </c>
      <c r="B263" s="25" t="s">
        <v>10</v>
      </c>
      <c r="C263" s="4">
        <v>2963</v>
      </c>
      <c r="D263" s="27">
        <v>41423</v>
      </c>
      <c r="E263" s="26" t="s">
        <v>14</v>
      </c>
      <c r="F263" s="8" t="s">
        <v>16</v>
      </c>
      <c r="G263" s="28" t="s">
        <v>3</v>
      </c>
      <c r="H263" s="4" t="s">
        <v>44</v>
      </c>
      <c r="I263" s="4" t="s">
        <v>285</v>
      </c>
      <c r="J263" s="29"/>
      <c r="K263" s="6" t="str">
        <f t="shared" si="3"/>
        <v>Ver Decreto Nº 2963</v>
      </c>
    </row>
    <row r="264" spans="1:11" x14ac:dyDescent="0.25">
      <c r="A264" s="5" t="s">
        <v>4</v>
      </c>
      <c r="B264" s="25" t="s">
        <v>10</v>
      </c>
      <c r="C264" s="4">
        <v>2964</v>
      </c>
      <c r="D264" s="27">
        <v>41423</v>
      </c>
      <c r="E264" s="26" t="s">
        <v>14</v>
      </c>
      <c r="F264" s="8" t="s">
        <v>16</v>
      </c>
      <c r="G264" s="28" t="s">
        <v>3</v>
      </c>
      <c r="H264" s="4" t="s">
        <v>171</v>
      </c>
      <c r="I264" s="4" t="s">
        <v>286</v>
      </c>
      <c r="J264" s="29"/>
      <c r="K264" s="6" t="str">
        <f t="shared" si="3"/>
        <v>Ver Decreto Nº 2964</v>
      </c>
    </row>
    <row r="265" spans="1:11" x14ac:dyDescent="0.25">
      <c r="A265" s="5" t="s">
        <v>4</v>
      </c>
      <c r="B265" s="25" t="s">
        <v>10</v>
      </c>
      <c r="C265" s="4">
        <v>2965</v>
      </c>
      <c r="D265" s="27">
        <v>41423</v>
      </c>
      <c r="E265" s="26" t="s">
        <v>14</v>
      </c>
      <c r="F265" s="8" t="s">
        <v>16</v>
      </c>
      <c r="G265" s="28" t="s">
        <v>3</v>
      </c>
      <c r="H265" s="4" t="s">
        <v>19</v>
      </c>
      <c r="I265" s="4" t="s">
        <v>287</v>
      </c>
      <c r="J265" s="29"/>
      <c r="K265" s="6" t="str">
        <f t="shared" ref="K265:K313" si="4">HYPERLINK(CONCATENATE("http://www.munitalca.cl/descargas/decretos-alcaldicios/2013/mayo/",C265,".pdf"),CONCATENATE("Ver Decreto Nº ",MID(C265,1,4)))</f>
        <v>Ver Decreto Nº 2965</v>
      </c>
    </row>
    <row r="266" spans="1:11" x14ac:dyDescent="0.25">
      <c r="A266" s="5" t="s">
        <v>4</v>
      </c>
      <c r="B266" s="25" t="s">
        <v>10</v>
      </c>
      <c r="C266" s="4">
        <v>2966</v>
      </c>
      <c r="D266" s="27">
        <v>41423</v>
      </c>
      <c r="E266" s="26" t="s">
        <v>14</v>
      </c>
      <c r="F266" s="8" t="s">
        <v>16</v>
      </c>
      <c r="G266" s="28" t="s">
        <v>3</v>
      </c>
      <c r="H266" s="4" t="s">
        <v>19</v>
      </c>
      <c r="I266" s="4" t="s">
        <v>288</v>
      </c>
      <c r="J266" s="29"/>
      <c r="K266" s="6" t="str">
        <f t="shared" si="4"/>
        <v>Ver Decreto Nº 2966</v>
      </c>
    </row>
    <row r="267" spans="1:11" x14ac:dyDescent="0.25">
      <c r="A267" s="5" t="s">
        <v>4</v>
      </c>
      <c r="B267" s="25" t="s">
        <v>10</v>
      </c>
      <c r="C267" s="4">
        <v>2967</v>
      </c>
      <c r="D267" s="27">
        <v>41423</v>
      </c>
      <c r="E267" s="26" t="s">
        <v>14</v>
      </c>
      <c r="F267" s="8" t="s">
        <v>16</v>
      </c>
      <c r="G267" s="28" t="s">
        <v>3</v>
      </c>
      <c r="H267" s="4" t="s">
        <v>19</v>
      </c>
      <c r="I267" s="4" t="s">
        <v>289</v>
      </c>
      <c r="J267" s="29"/>
      <c r="K267" s="6" t="str">
        <f t="shared" si="4"/>
        <v>Ver Decreto Nº 2967</v>
      </c>
    </row>
    <row r="268" spans="1:11" x14ac:dyDescent="0.25">
      <c r="A268" s="5" t="s">
        <v>4</v>
      </c>
      <c r="B268" s="25" t="s">
        <v>10</v>
      </c>
      <c r="C268" s="4">
        <v>2968</v>
      </c>
      <c r="D268" s="27">
        <v>41423</v>
      </c>
      <c r="E268" s="26" t="s">
        <v>14</v>
      </c>
      <c r="F268" s="8" t="s">
        <v>16</v>
      </c>
      <c r="G268" s="28" t="s">
        <v>3</v>
      </c>
      <c r="H268" s="4" t="s">
        <v>19</v>
      </c>
      <c r="I268" s="4" t="s">
        <v>290</v>
      </c>
      <c r="J268" s="29"/>
      <c r="K268" s="6" t="str">
        <f t="shared" si="4"/>
        <v>Ver Decreto Nº 2968</v>
      </c>
    </row>
    <row r="269" spans="1:11" x14ac:dyDescent="0.25">
      <c r="A269" s="5" t="s">
        <v>4</v>
      </c>
      <c r="B269" s="25" t="s">
        <v>10</v>
      </c>
      <c r="C269" s="4">
        <v>2969</v>
      </c>
      <c r="D269" s="27">
        <v>41423</v>
      </c>
      <c r="E269" s="26" t="s">
        <v>14</v>
      </c>
      <c r="F269" s="8" t="s">
        <v>16</v>
      </c>
      <c r="G269" s="28" t="s">
        <v>3</v>
      </c>
      <c r="H269" s="4" t="s">
        <v>19</v>
      </c>
      <c r="I269" s="4" t="s">
        <v>291</v>
      </c>
      <c r="J269" s="29"/>
      <c r="K269" s="6" t="str">
        <f t="shared" si="4"/>
        <v>Ver Decreto Nº 2969</v>
      </c>
    </row>
    <row r="270" spans="1:11" x14ac:dyDescent="0.25">
      <c r="A270" s="5" t="s">
        <v>4</v>
      </c>
      <c r="B270" s="25" t="s">
        <v>10</v>
      </c>
      <c r="C270" s="4">
        <v>2970</v>
      </c>
      <c r="D270" s="27">
        <v>41423</v>
      </c>
      <c r="E270" s="26" t="s">
        <v>14</v>
      </c>
      <c r="F270" s="8" t="s">
        <v>16</v>
      </c>
      <c r="G270" s="28" t="s">
        <v>3</v>
      </c>
      <c r="H270" s="4" t="s">
        <v>19</v>
      </c>
      <c r="I270" s="4" t="s">
        <v>292</v>
      </c>
      <c r="J270" s="29"/>
      <c r="K270" s="6" t="str">
        <f t="shared" si="4"/>
        <v>Ver Decreto Nº 2970</v>
      </c>
    </row>
    <row r="271" spans="1:11" x14ac:dyDescent="0.25">
      <c r="A271" s="5" t="s">
        <v>4</v>
      </c>
      <c r="B271" s="25" t="s">
        <v>10</v>
      </c>
      <c r="C271" s="4">
        <v>2971</v>
      </c>
      <c r="D271" s="27">
        <v>41423</v>
      </c>
      <c r="E271" s="26" t="s">
        <v>14</v>
      </c>
      <c r="F271" s="8" t="s">
        <v>16</v>
      </c>
      <c r="G271" s="28" t="s">
        <v>3</v>
      </c>
      <c r="H271" s="4" t="s">
        <v>19</v>
      </c>
      <c r="I271" s="4" t="s">
        <v>293</v>
      </c>
      <c r="J271" s="29"/>
      <c r="K271" s="6" t="str">
        <f t="shared" si="4"/>
        <v>Ver Decreto Nº 2971</v>
      </c>
    </row>
    <row r="272" spans="1:11" x14ac:dyDescent="0.25">
      <c r="A272" s="5" t="s">
        <v>4</v>
      </c>
      <c r="B272" s="25" t="s">
        <v>10</v>
      </c>
      <c r="C272" s="4">
        <v>2972</v>
      </c>
      <c r="D272" s="27">
        <v>41423</v>
      </c>
      <c r="E272" s="26" t="s">
        <v>14</v>
      </c>
      <c r="F272" s="8" t="s">
        <v>16</v>
      </c>
      <c r="G272" s="28" t="s">
        <v>3</v>
      </c>
      <c r="H272" s="4" t="s">
        <v>19</v>
      </c>
      <c r="I272" s="4" t="s">
        <v>294</v>
      </c>
      <c r="J272" s="29"/>
      <c r="K272" s="6" t="str">
        <f t="shared" si="4"/>
        <v>Ver Decreto Nº 2972</v>
      </c>
    </row>
    <row r="273" spans="1:11" x14ac:dyDescent="0.25">
      <c r="A273" s="5" t="s">
        <v>4</v>
      </c>
      <c r="B273" s="25" t="s">
        <v>10</v>
      </c>
      <c r="C273" s="4">
        <v>2983</v>
      </c>
      <c r="D273" s="27">
        <v>41423</v>
      </c>
      <c r="E273" s="26" t="s">
        <v>14</v>
      </c>
      <c r="F273" s="8" t="s">
        <v>16</v>
      </c>
      <c r="G273" s="28" t="s">
        <v>3</v>
      </c>
      <c r="H273" s="4" t="s">
        <v>19</v>
      </c>
      <c r="I273" s="4" t="s">
        <v>295</v>
      </c>
      <c r="J273" s="29"/>
      <c r="K273" s="6" t="str">
        <f t="shared" si="4"/>
        <v>Ver Decreto Nº 2983</v>
      </c>
    </row>
    <row r="274" spans="1:11" x14ac:dyDescent="0.25">
      <c r="A274" s="5" t="s">
        <v>4</v>
      </c>
      <c r="B274" s="25" t="s">
        <v>10</v>
      </c>
      <c r="C274" s="4">
        <v>2984</v>
      </c>
      <c r="D274" s="27">
        <v>41423</v>
      </c>
      <c r="E274" s="26" t="s">
        <v>14</v>
      </c>
      <c r="F274" s="8" t="s">
        <v>16</v>
      </c>
      <c r="G274" s="28" t="s">
        <v>3</v>
      </c>
      <c r="H274" s="4" t="s">
        <v>19</v>
      </c>
      <c r="I274" s="4" t="s">
        <v>296</v>
      </c>
      <c r="J274" s="29"/>
      <c r="K274" s="6" t="str">
        <f t="shared" si="4"/>
        <v>Ver Decreto Nº 2984</v>
      </c>
    </row>
    <row r="275" spans="1:11" x14ac:dyDescent="0.25">
      <c r="A275" s="5" t="s">
        <v>4</v>
      </c>
      <c r="B275" s="25" t="s">
        <v>10</v>
      </c>
      <c r="C275" s="4">
        <v>2985</v>
      </c>
      <c r="D275" s="27">
        <v>41423</v>
      </c>
      <c r="E275" s="26" t="s">
        <v>14</v>
      </c>
      <c r="F275" s="8" t="s">
        <v>16</v>
      </c>
      <c r="G275" s="28" t="s">
        <v>3</v>
      </c>
      <c r="H275" s="4" t="s">
        <v>54</v>
      </c>
      <c r="I275" s="4" t="s">
        <v>297</v>
      </c>
      <c r="J275" s="29"/>
      <c r="K275" s="6" t="str">
        <f t="shared" si="4"/>
        <v>Ver Decreto Nº 2985</v>
      </c>
    </row>
    <row r="276" spans="1:11" x14ac:dyDescent="0.25">
      <c r="A276" s="5" t="s">
        <v>4</v>
      </c>
      <c r="B276" s="25" t="s">
        <v>10</v>
      </c>
      <c r="C276" s="4">
        <v>2986</v>
      </c>
      <c r="D276" s="27">
        <v>41423</v>
      </c>
      <c r="E276" s="26" t="s">
        <v>14</v>
      </c>
      <c r="F276" s="8" t="s">
        <v>16</v>
      </c>
      <c r="G276" s="28" t="s">
        <v>3</v>
      </c>
      <c r="H276" s="4" t="s">
        <v>54</v>
      </c>
      <c r="I276" s="4" t="s">
        <v>298</v>
      </c>
      <c r="J276" s="29"/>
      <c r="K276" s="6" t="str">
        <f t="shared" si="4"/>
        <v>Ver Decreto Nº 2986</v>
      </c>
    </row>
    <row r="277" spans="1:11" x14ac:dyDescent="0.25">
      <c r="A277" s="5" t="s">
        <v>4</v>
      </c>
      <c r="B277" s="25" t="s">
        <v>10</v>
      </c>
      <c r="C277" s="4">
        <v>2987</v>
      </c>
      <c r="D277" s="27">
        <v>41423</v>
      </c>
      <c r="E277" s="26" t="s">
        <v>14</v>
      </c>
      <c r="F277" s="8" t="s">
        <v>16</v>
      </c>
      <c r="G277" s="28" t="s">
        <v>3</v>
      </c>
      <c r="H277" s="4" t="s">
        <v>68</v>
      </c>
      <c r="I277" s="4" t="s">
        <v>299</v>
      </c>
      <c r="J277" s="29"/>
      <c r="K277" s="6" t="str">
        <f t="shared" si="4"/>
        <v>Ver Decreto Nº 2987</v>
      </c>
    </row>
    <row r="278" spans="1:11" x14ac:dyDescent="0.25">
      <c r="A278" s="5" t="s">
        <v>4</v>
      </c>
      <c r="B278" s="25" t="s">
        <v>10</v>
      </c>
      <c r="C278" s="4">
        <v>2988</v>
      </c>
      <c r="D278" s="27">
        <v>41423</v>
      </c>
      <c r="E278" s="26" t="s">
        <v>14</v>
      </c>
      <c r="F278" s="8" t="s">
        <v>16</v>
      </c>
      <c r="G278" s="28" t="s">
        <v>3</v>
      </c>
      <c r="H278" s="4" t="s">
        <v>68</v>
      </c>
      <c r="I278" s="4" t="s">
        <v>300</v>
      </c>
      <c r="J278" s="29"/>
      <c r="K278" s="6" t="str">
        <f t="shared" si="4"/>
        <v>Ver Decreto Nº 2988</v>
      </c>
    </row>
    <row r="279" spans="1:11" x14ac:dyDescent="0.25">
      <c r="A279" s="5" t="s">
        <v>4</v>
      </c>
      <c r="B279" s="25" t="s">
        <v>10</v>
      </c>
      <c r="C279" s="4">
        <v>2989</v>
      </c>
      <c r="D279" s="27">
        <v>41423</v>
      </c>
      <c r="E279" s="26" t="s">
        <v>14</v>
      </c>
      <c r="F279" s="8" t="s">
        <v>16</v>
      </c>
      <c r="G279" s="28" t="s">
        <v>3</v>
      </c>
      <c r="H279" s="4" t="s">
        <v>54</v>
      </c>
      <c r="I279" s="4" t="s">
        <v>301</v>
      </c>
      <c r="J279" s="29"/>
      <c r="K279" s="6" t="str">
        <f t="shared" si="4"/>
        <v>Ver Decreto Nº 2989</v>
      </c>
    </row>
    <row r="280" spans="1:11" x14ac:dyDescent="0.25">
      <c r="A280" s="5" t="s">
        <v>4</v>
      </c>
      <c r="B280" s="25" t="s">
        <v>10</v>
      </c>
      <c r="C280" s="4">
        <v>2990</v>
      </c>
      <c r="D280" s="27">
        <v>41423</v>
      </c>
      <c r="E280" s="26" t="s">
        <v>14</v>
      </c>
      <c r="F280" s="8" t="s">
        <v>16</v>
      </c>
      <c r="G280" s="28" t="s">
        <v>3</v>
      </c>
      <c r="H280" s="4" t="s">
        <v>17</v>
      </c>
      <c r="I280" s="4" t="s">
        <v>302</v>
      </c>
      <c r="J280" s="29"/>
      <c r="K280" s="6" t="str">
        <f t="shared" si="4"/>
        <v>Ver Decreto Nº 2990</v>
      </c>
    </row>
    <row r="281" spans="1:11" x14ac:dyDescent="0.25">
      <c r="A281" s="5" t="s">
        <v>4</v>
      </c>
      <c r="B281" s="25" t="s">
        <v>10</v>
      </c>
      <c r="C281" s="4">
        <v>2991</v>
      </c>
      <c r="D281" s="27">
        <v>41423</v>
      </c>
      <c r="E281" s="26" t="s">
        <v>14</v>
      </c>
      <c r="F281" s="8" t="s">
        <v>16</v>
      </c>
      <c r="G281" s="28" t="s">
        <v>3</v>
      </c>
      <c r="H281" s="4" t="s">
        <v>95</v>
      </c>
      <c r="I281" s="4" t="s">
        <v>303</v>
      </c>
      <c r="J281" s="29"/>
      <c r="K281" s="6" t="str">
        <f t="shared" si="4"/>
        <v>Ver Decreto Nº 2991</v>
      </c>
    </row>
    <row r="282" spans="1:11" x14ac:dyDescent="0.25">
      <c r="A282" s="5" t="s">
        <v>4</v>
      </c>
      <c r="B282" s="25" t="s">
        <v>10</v>
      </c>
      <c r="C282" s="4">
        <v>2992</v>
      </c>
      <c r="D282" s="27">
        <v>41423</v>
      </c>
      <c r="E282" s="26" t="s">
        <v>14</v>
      </c>
      <c r="F282" s="8" t="s">
        <v>16</v>
      </c>
      <c r="G282" s="28" t="s">
        <v>3</v>
      </c>
      <c r="H282" s="4" t="s">
        <v>95</v>
      </c>
      <c r="I282" s="4" t="s">
        <v>304</v>
      </c>
      <c r="J282" s="29"/>
      <c r="K282" s="6" t="str">
        <f t="shared" si="4"/>
        <v>Ver Decreto Nº 2992</v>
      </c>
    </row>
    <row r="283" spans="1:11" x14ac:dyDescent="0.25">
      <c r="A283" s="5" t="s">
        <v>4</v>
      </c>
      <c r="B283" s="25" t="s">
        <v>10</v>
      </c>
      <c r="C283" s="4">
        <v>2993</v>
      </c>
      <c r="D283" s="27">
        <v>41423</v>
      </c>
      <c r="E283" s="26" t="s">
        <v>14</v>
      </c>
      <c r="F283" s="8" t="s">
        <v>16</v>
      </c>
      <c r="G283" s="28" t="s">
        <v>3</v>
      </c>
      <c r="H283" s="4" t="s">
        <v>68</v>
      </c>
      <c r="I283" s="4" t="s">
        <v>305</v>
      </c>
      <c r="J283" s="29"/>
      <c r="K283" s="6" t="str">
        <f t="shared" si="4"/>
        <v>Ver Decreto Nº 2993</v>
      </c>
    </row>
    <row r="284" spans="1:11" x14ac:dyDescent="0.25">
      <c r="A284" s="5" t="s">
        <v>4</v>
      </c>
      <c r="B284" s="25" t="s">
        <v>10</v>
      </c>
      <c r="C284" s="4">
        <v>2994</v>
      </c>
      <c r="D284" s="27">
        <v>41423</v>
      </c>
      <c r="E284" s="26" t="s">
        <v>14</v>
      </c>
      <c r="F284" s="8" t="s">
        <v>16</v>
      </c>
      <c r="G284" s="28" t="s">
        <v>3</v>
      </c>
      <c r="H284" s="4" t="s">
        <v>175</v>
      </c>
      <c r="I284" s="4" t="s">
        <v>306</v>
      </c>
      <c r="J284" s="29"/>
      <c r="K284" s="6" t="str">
        <f t="shared" si="4"/>
        <v>Ver Decreto Nº 2994</v>
      </c>
    </row>
    <row r="285" spans="1:11" ht="45" x14ac:dyDescent="0.25">
      <c r="A285" s="5" t="s">
        <v>4</v>
      </c>
      <c r="B285" s="25" t="s">
        <v>10</v>
      </c>
      <c r="C285" s="4">
        <v>2995</v>
      </c>
      <c r="D285" s="27">
        <v>41423</v>
      </c>
      <c r="E285" s="26" t="s">
        <v>14</v>
      </c>
      <c r="F285" s="8" t="s">
        <v>16</v>
      </c>
      <c r="G285" s="28" t="s">
        <v>3</v>
      </c>
      <c r="H285" s="4" t="s">
        <v>73</v>
      </c>
      <c r="I285" s="18" t="s">
        <v>307</v>
      </c>
      <c r="J285" s="29"/>
      <c r="K285" s="6" t="str">
        <f t="shared" si="4"/>
        <v>Ver Decreto Nº 2995</v>
      </c>
    </row>
    <row r="286" spans="1:11" x14ac:dyDescent="0.25">
      <c r="A286" s="5" t="s">
        <v>4</v>
      </c>
      <c r="B286" s="25" t="s">
        <v>10</v>
      </c>
      <c r="C286" s="4">
        <v>2996</v>
      </c>
      <c r="D286" s="27">
        <v>41423</v>
      </c>
      <c r="E286" s="26" t="s">
        <v>14</v>
      </c>
      <c r="F286" s="8" t="s">
        <v>16</v>
      </c>
      <c r="G286" s="28" t="s">
        <v>3</v>
      </c>
      <c r="H286" s="4" t="s">
        <v>73</v>
      </c>
      <c r="I286" s="4" t="s">
        <v>308</v>
      </c>
      <c r="J286" s="29"/>
      <c r="K286" s="6" t="str">
        <f t="shared" si="4"/>
        <v>Ver Decreto Nº 2996</v>
      </c>
    </row>
    <row r="287" spans="1:11" x14ac:dyDescent="0.25">
      <c r="A287" s="5" t="s">
        <v>4</v>
      </c>
      <c r="B287" s="25" t="s">
        <v>10</v>
      </c>
      <c r="C287" s="4">
        <v>2998</v>
      </c>
      <c r="D287" s="27">
        <v>41423</v>
      </c>
      <c r="E287" s="26" t="s">
        <v>14</v>
      </c>
      <c r="F287" s="8" t="s">
        <v>16</v>
      </c>
      <c r="G287" s="28" t="s">
        <v>3</v>
      </c>
      <c r="H287" s="4" t="s">
        <v>62</v>
      </c>
      <c r="I287" s="4" t="s">
        <v>309</v>
      </c>
      <c r="J287" s="29"/>
      <c r="K287" s="6" t="str">
        <f t="shared" si="4"/>
        <v>Ver Decreto Nº 2998</v>
      </c>
    </row>
    <row r="288" spans="1:11" x14ac:dyDescent="0.25">
      <c r="A288" s="5" t="s">
        <v>4</v>
      </c>
      <c r="B288" s="25" t="s">
        <v>10</v>
      </c>
      <c r="C288" s="4">
        <v>2999</v>
      </c>
      <c r="D288" s="27">
        <v>41423</v>
      </c>
      <c r="E288" s="26" t="s">
        <v>14</v>
      </c>
      <c r="F288" s="8" t="s">
        <v>16</v>
      </c>
      <c r="G288" s="28" t="s">
        <v>3</v>
      </c>
      <c r="H288" s="4" t="s">
        <v>17</v>
      </c>
      <c r="I288" s="4" t="s">
        <v>310</v>
      </c>
      <c r="J288" s="29"/>
      <c r="K288" s="6" t="str">
        <f t="shared" si="4"/>
        <v>Ver Decreto Nº 2999</v>
      </c>
    </row>
    <row r="289" spans="1:11" x14ac:dyDescent="0.25">
      <c r="A289" s="5" t="s">
        <v>4</v>
      </c>
      <c r="B289" s="25" t="s">
        <v>10</v>
      </c>
      <c r="C289" s="4">
        <v>3000</v>
      </c>
      <c r="D289" s="27">
        <v>41423</v>
      </c>
      <c r="E289" s="26" t="s">
        <v>14</v>
      </c>
      <c r="F289" s="8" t="s">
        <v>16</v>
      </c>
      <c r="G289" s="28" t="s">
        <v>3</v>
      </c>
      <c r="H289" s="4" t="s">
        <v>78</v>
      </c>
      <c r="I289" s="4" t="s">
        <v>311</v>
      </c>
      <c r="J289" s="29"/>
      <c r="K289" s="6" t="str">
        <f t="shared" si="4"/>
        <v>Ver Decreto Nº 3000</v>
      </c>
    </row>
    <row r="290" spans="1:11" x14ac:dyDescent="0.25">
      <c r="A290" s="5" t="s">
        <v>4</v>
      </c>
      <c r="B290" s="25" t="s">
        <v>10</v>
      </c>
      <c r="C290" s="4">
        <v>3001</v>
      </c>
      <c r="D290" s="27">
        <v>41423</v>
      </c>
      <c r="E290" s="26" t="s">
        <v>14</v>
      </c>
      <c r="F290" s="8" t="s">
        <v>16</v>
      </c>
      <c r="G290" s="28" t="s">
        <v>3</v>
      </c>
      <c r="H290" s="4" t="s">
        <v>78</v>
      </c>
      <c r="I290" s="4" t="s">
        <v>312</v>
      </c>
      <c r="J290" s="29"/>
      <c r="K290" s="6" t="str">
        <f t="shared" si="4"/>
        <v>Ver Decreto Nº 3001</v>
      </c>
    </row>
    <row r="291" spans="1:11" x14ac:dyDescent="0.25">
      <c r="A291" s="5" t="s">
        <v>4</v>
      </c>
      <c r="B291" s="25" t="s">
        <v>10</v>
      </c>
      <c r="C291" s="4">
        <v>3030</v>
      </c>
      <c r="D291" s="27">
        <v>41423</v>
      </c>
      <c r="E291" s="26" t="s">
        <v>14</v>
      </c>
      <c r="F291" s="8" t="s">
        <v>16</v>
      </c>
      <c r="G291" s="28" t="s">
        <v>3</v>
      </c>
      <c r="H291" s="4" t="s">
        <v>17</v>
      </c>
      <c r="I291" s="4" t="s">
        <v>313</v>
      </c>
      <c r="J291" s="29"/>
      <c r="K291" s="6" t="str">
        <f t="shared" si="4"/>
        <v>Ver Decreto Nº 3030</v>
      </c>
    </row>
    <row r="292" spans="1:11" x14ac:dyDescent="0.25">
      <c r="A292" s="5" t="s">
        <v>4</v>
      </c>
      <c r="B292" s="25" t="s">
        <v>10</v>
      </c>
      <c r="C292" s="4">
        <v>3031</v>
      </c>
      <c r="D292" s="27">
        <v>41423</v>
      </c>
      <c r="E292" s="26" t="s">
        <v>14</v>
      </c>
      <c r="F292" s="8" t="s">
        <v>16</v>
      </c>
      <c r="G292" s="28" t="s">
        <v>3</v>
      </c>
      <c r="H292" s="4" t="s">
        <v>17</v>
      </c>
      <c r="I292" s="4" t="s">
        <v>314</v>
      </c>
      <c r="J292" s="29"/>
      <c r="K292" s="6" t="str">
        <f t="shared" si="4"/>
        <v>Ver Decreto Nº 3031</v>
      </c>
    </row>
    <row r="293" spans="1:11" x14ac:dyDescent="0.25">
      <c r="A293" s="5" t="s">
        <v>4</v>
      </c>
      <c r="B293" s="25" t="s">
        <v>10</v>
      </c>
      <c r="C293" s="4">
        <v>3032</v>
      </c>
      <c r="D293" s="27">
        <v>41423</v>
      </c>
      <c r="E293" s="26" t="s">
        <v>14</v>
      </c>
      <c r="F293" s="8" t="s">
        <v>16</v>
      </c>
      <c r="G293" s="28" t="s">
        <v>3</v>
      </c>
      <c r="H293" s="4" t="s">
        <v>44</v>
      </c>
      <c r="I293" s="4" t="s">
        <v>315</v>
      </c>
      <c r="J293" s="29"/>
      <c r="K293" s="6" t="str">
        <f t="shared" si="4"/>
        <v>Ver Decreto Nº 3032</v>
      </c>
    </row>
    <row r="294" spans="1:11" x14ac:dyDescent="0.25">
      <c r="A294" s="5" t="s">
        <v>4</v>
      </c>
      <c r="B294" s="25" t="s">
        <v>10</v>
      </c>
      <c r="C294" s="4">
        <v>3033</v>
      </c>
      <c r="D294" s="27">
        <v>41423</v>
      </c>
      <c r="E294" s="26" t="s">
        <v>14</v>
      </c>
      <c r="F294" s="8" t="s">
        <v>16</v>
      </c>
      <c r="G294" s="28" t="s">
        <v>3</v>
      </c>
      <c r="H294" s="4" t="s">
        <v>44</v>
      </c>
      <c r="I294" s="4" t="s">
        <v>316</v>
      </c>
      <c r="J294" s="29"/>
      <c r="K294" s="6" t="str">
        <f t="shared" si="4"/>
        <v>Ver Decreto Nº 3033</v>
      </c>
    </row>
    <row r="295" spans="1:11" x14ac:dyDescent="0.25">
      <c r="A295" s="5" t="s">
        <v>4</v>
      </c>
      <c r="B295" s="25" t="s">
        <v>10</v>
      </c>
      <c r="C295" s="4">
        <v>3034</v>
      </c>
      <c r="D295" s="27">
        <v>41424</v>
      </c>
      <c r="E295" s="26" t="s">
        <v>14</v>
      </c>
      <c r="F295" s="8" t="s">
        <v>16</v>
      </c>
      <c r="G295" s="28" t="s">
        <v>3</v>
      </c>
      <c r="H295" s="4" t="s">
        <v>17</v>
      </c>
      <c r="I295" s="4" t="s">
        <v>317</v>
      </c>
      <c r="J295" s="29"/>
      <c r="K295" s="6" t="str">
        <f t="shared" si="4"/>
        <v>Ver Decreto Nº 3034</v>
      </c>
    </row>
    <row r="296" spans="1:11" x14ac:dyDescent="0.25">
      <c r="A296" s="5" t="s">
        <v>4</v>
      </c>
      <c r="B296" s="25" t="s">
        <v>10</v>
      </c>
      <c r="C296" s="4">
        <v>3035</v>
      </c>
      <c r="D296" s="27">
        <v>41424</v>
      </c>
      <c r="E296" s="26" t="s">
        <v>14</v>
      </c>
      <c r="F296" s="8" t="s">
        <v>16</v>
      </c>
      <c r="G296" s="28" t="s">
        <v>3</v>
      </c>
      <c r="H296" s="4" t="s">
        <v>62</v>
      </c>
      <c r="I296" s="4" t="s">
        <v>318</v>
      </c>
      <c r="J296" s="29"/>
      <c r="K296" s="6" t="str">
        <f t="shared" si="4"/>
        <v>Ver Decreto Nº 3035</v>
      </c>
    </row>
    <row r="297" spans="1:11" x14ac:dyDescent="0.25">
      <c r="A297" s="5" t="s">
        <v>4</v>
      </c>
      <c r="B297" s="25" t="s">
        <v>10</v>
      </c>
      <c r="C297" s="4">
        <v>3037</v>
      </c>
      <c r="D297" s="27">
        <v>41424</v>
      </c>
      <c r="E297" s="26" t="s">
        <v>14</v>
      </c>
      <c r="F297" s="8" t="s">
        <v>16</v>
      </c>
      <c r="G297" s="28" t="s">
        <v>3</v>
      </c>
      <c r="H297" s="4" t="s">
        <v>17</v>
      </c>
      <c r="I297" s="4" t="s">
        <v>319</v>
      </c>
      <c r="J297" s="29"/>
      <c r="K297" s="6" t="str">
        <f t="shared" si="4"/>
        <v>Ver Decreto Nº 3037</v>
      </c>
    </row>
    <row r="298" spans="1:11" x14ac:dyDescent="0.25">
      <c r="A298" s="5" t="s">
        <v>4</v>
      </c>
      <c r="B298" s="25" t="s">
        <v>10</v>
      </c>
      <c r="C298" s="4">
        <v>3038</v>
      </c>
      <c r="D298" s="27">
        <v>41425</v>
      </c>
      <c r="E298" s="26" t="s">
        <v>14</v>
      </c>
      <c r="F298" s="8" t="s">
        <v>16</v>
      </c>
      <c r="G298" s="28" t="s">
        <v>3</v>
      </c>
      <c r="H298" s="4" t="s">
        <v>78</v>
      </c>
      <c r="I298" s="4" t="s">
        <v>320</v>
      </c>
      <c r="J298" s="29"/>
      <c r="K298" s="6" t="str">
        <f t="shared" si="4"/>
        <v>Ver Decreto Nº 3038</v>
      </c>
    </row>
    <row r="299" spans="1:11" x14ac:dyDescent="0.25">
      <c r="A299" s="5" t="s">
        <v>4</v>
      </c>
      <c r="B299" s="25" t="s">
        <v>10</v>
      </c>
      <c r="C299" s="4">
        <v>3039</v>
      </c>
      <c r="D299" s="27">
        <v>41425</v>
      </c>
      <c r="E299" s="26" t="s">
        <v>14</v>
      </c>
      <c r="F299" s="8" t="s">
        <v>16</v>
      </c>
      <c r="G299" s="28" t="s">
        <v>3</v>
      </c>
      <c r="H299" s="4" t="s">
        <v>321</v>
      </c>
      <c r="I299" s="4" t="s">
        <v>322</v>
      </c>
      <c r="J299" s="29"/>
      <c r="K299" s="6" t="str">
        <f t="shared" si="4"/>
        <v>Ver Decreto Nº 3039</v>
      </c>
    </row>
    <row r="300" spans="1:11" x14ac:dyDescent="0.25">
      <c r="A300" s="5" t="s">
        <v>4</v>
      </c>
      <c r="B300" s="25" t="s">
        <v>10</v>
      </c>
      <c r="C300" s="4">
        <v>3040</v>
      </c>
      <c r="D300" s="27">
        <v>41425</v>
      </c>
      <c r="E300" s="26" t="s">
        <v>14</v>
      </c>
      <c r="F300" s="8" t="s">
        <v>16</v>
      </c>
      <c r="G300" s="28" t="s">
        <v>3</v>
      </c>
      <c r="H300" s="4" t="s">
        <v>17</v>
      </c>
      <c r="I300" s="4" t="s">
        <v>323</v>
      </c>
      <c r="J300" s="29"/>
      <c r="K300" s="6" t="str">
        <f t="shared" si="4"/>
        <v>Ver Decreto Nº 3040</v>
      </c>
    </row>
    <row r="301" spans="1:11" x14ac:dyDescent="0.25">
      <c r="A301" s="5" t="s">
        <v>4</v>
      </c>
      <c r="B301" s="25" t="s">
        <v>10</v>
      </c>
      <c r="C301" s="4">
        <v>3041</v>
      </c>
      <c r="D301" s="27">
        <v>41425</v>
      </c>
      <c r="E301" s="26" t="s">
        <v>14</v>
      </c>
      <c r="F301" s="8" t="s">
        <v>16</v>
      </c>
      <c r="G301" s="28" t="s">
        <v>3</v>
      </c>
      <c r="H301" s="4" t="s">
        <v>17</v>
      </c>
      <c r="I301" s="4" t="s">
        <v>324</v>
      </c>
      <c r="J301" s="29"/>
      <c r="K301" s="6" t="str">
        <f t="shared" si="4"/>
        <v>Ver Decreto Nº 3041</v>
      </c>
    </row>
    <row r="302" spans="1:11" x14ac:dyDescent="0.25">
      <c r="A302" s="5" t="s">
        <v>4</v>
      </c>
      <c r="B302" s="25" t="s">
        <v>10</v>
      </c>
      <c r="C302" s="4">
        <v>3042</v>
      </c>
      <c r="D302" s="27">
        <v>41425</v>
      </c>
      <c r="E302" s="26" t="s">
        <v>14</v>
      </c>
      <c r="F302" s="8" t="s">
        <v>16</v>
      </c>
      <c r="G302" s="28" t="s">
        <v>3</v>
      </c>
      <c r="H302" s="4" t="s">
        <v>19</v>
      </c>
      <c r="I302" s="4" t="s">
        <v>325</v>
      </c>
      <c r="J302" s="29"/>
      <c r="K302" s="6" t="str">
        <f t="shared" si="4"/>
        <v>Ver Decreto Nº 3042</v>
      </c>
    </row>
    <row r="303" spans="1:11" x14ac:dyDescent="0.25">
      <c r="A303" s="5" t="s">
        <v>4</v>
      </c>
      <c r="B303" s="25" t="s">
        <v>10</v>
      </c>
      <c r="C303" s="4">
        <v>3043</v>
      </c>
      <c r="D303" s="27">
        <v>41425</v>
      </c>
      <c r="E303" s="26" t="s">
        <v>14</v>
      </c>
      <c r="F303" s="8" t="s">
        <v>16</v>
      </c>
      <c r="G303" s="28" t="s">
        <v>3</v>
      </c>
      <c r="H303" s="4" t="s">
        <v>19</v>
      </c>
      <c r="I303" s="4" t="s">
        <v>326</v>
      </c>
      <c r="J303" s="29"/>
      <c r="K303" s="6" t="str">
        <f t="shared" si="4"/>
        <v>Ver Decreto Nº 3043</v>
      </c>
    </row>
    <row r="304" spans="1:11" x14ac:dyDescent="0.25">
      <c r="A304" s="5" t="s">
        <v>4</v>
      </c>
      <c r="B304" s="25" t="s">
        <v>10</v>
      </c>
      <c r="C304" s="4">
        <v>3044</v>
      </c>
      <c r="D304" s="27">
        <v>41425</v>
      </c>
      <c r="E304" s="26" t="s">
        <v>14</v>
      </c>
      <c r="F304" s="8" t="s">
        <v>16</v>
      </c>
      <c r="G304" s="28" t="s">
        <v>3</v>
      </c>
      <c r="H304" s="4" t="s">
        <v>54</v>
      </c>
      <c r="I304" s="4" t="s">
        <v>327</v>
      </c>
      <c r="J304" s="22"/>
      <c r="K304" s="6" t="str">
        <f t="shared" si="4"/>
        <v>Ver Decreto Nº 3044</v>
      </c>
    </row>
    <row r="305" spans="1:11" x14ac:dyDescent="0.25">
      <c r="A305" s="5" t="s">
        <v>4</v>
      </c>
      <c r="B305" s="25" t="s">
        <v>10</v>
      </c>
      <c r="C305" s="4">
        <v>3045</v>
      </c>
      <c r="D305" s="27">
        <v>41425</v>
      </c>
      <c r="E305" s="26" t="s">
        <v>14</v>
      </c>
      <c r="F305" s="8" t="s">
        <v>16</v>
      </c>
      <c r="G305" s="28" t="s">
        <v>3</v>
      </c>
      <c r="H305" s="4" t="s">
        <v>73</v>
      </c>
      <c r="I305" s="4" t="s">
        <v>328</v>
      </c>
      <c r="J305" s="22"/>
      <c r="K305" s="6" t="str">
        <f t="shared" si="4"/>
        <v>Ver Decreto Nº 3045</v>
      </c>
    </row>
    <row r="306" spans="1:11" x14ac:dyDescent="0.25">
      <c r="A306" s="5" t="s">
        <v>4</v>
      </c>
      <c r="B306" s="25" t="s">
        <v>10</v>
      </c>
      <c r="C306" s="4">
        <v>3046</v>
      </c>
      <c r="D306" s="27">
        <v>41425</v>
      </c>
      <c r="E306" s="26" t="s">
        <v>14</v>
      </c>
      <c r="F306" s="8" t="s">
        <v>16</v>
      </c>
      <c r="G306" s="28" t="s">
        <v>3</v>
      </c>
      <c r="H306" s="4" t="s">
        <v>175</v>
      </c>
      <c r="I306" s="4" t="s">
        <v>329</v>
      </c>
      <c r="J306" s="22"/>
      <c r="K306" s="6" t="str">
        <f t="shared" si="4"/>
        <v>Ver Decreto Nº 3046</v>
      </c>
    </row>
    <row r="307" spans="1:11" x14ac:dyDescent="0.25">
      <c r="A307" s="5" t="s">
        <v>4</v>
      </c>
      <c r="B307" s="25" t="s">
        <v>10</v>
      </c>
      <c r="C307" s="4">
        <v>3047</v>
      </c>
      <c r="D307" s="27">
        <v>41425</v>
      </c>
      <c r="E307" s="26" t="s">
        <v>14</v>
      </c>
      <c r="F307" s="8" t="s">
        <v>16</v>
      </c>
      <c r="G307" s="28" t="s">
        <v>3</v>
      </c>
      <c r="H307" s="4" t="s">
        <v>62</v>
      </c>
      <c r="I307" s="4" t="s">
        <v>330</v>
      </c>
      <c r="J307" s="22"/>
      <c r="K307" s="6" t="str">
        <f t="shared" si="4"/>
        <v>Ver Decreto Nº 3047</v>
      </c>
    </row>
    <row r="308" spans="1:11" x14ac:dyDescent="0.25">
      <c r="A308" s="5" t="s">
        <v>4</v>
      </c>
      <c r="B308" s="25" t="s">
        <v>10</v>
      </c>
      <c r="C308" s="4">
        <v>3048</v>
      </c>
      <c r="D308" s="27">
        <v>41425</v>
      </c>
      <c r="E308" s="26" t="s">
        <v>14</v>
      </c>
      <c r="F308" s="8" t="s">
        <v>16</v>
      </c>
      <c r="G308" s="28" t="s">
        <v>3</v>
      </c>
      <c r="H308" s="4" t="s">
        <v>54</v>
      </c>
      <c r="I308" s="4" t="s">
        <v>331</v>
      </c>
      <c r="J308" s="22"/>
      <c r="K308" s="6" t="str">
        <f t="shared" si="4"/>
        <v>Ver Decreto Nº 3048</v>
      </c>
    </row>
    <row r="309" spans="1:11" x14ac:dyDescent="0.25">
      <c r="A309" s="5" t="s">
        <v>4</v>
      </c>
      <c r="B309" s="25" t="s">
        <v>10</v>
      </c>
      <c r="C309" s="4">
        <v>3049</v>
      </c>
      <c r="D309" s="27">
        <v>41425</v>
      </c>
      <c r="E309" s="26" t="s">
        <v>14</v>
      </c>
      <c r="F309" s="8" t="s">
        <v>16</v>
      </c>
      <c r="G309" s="28" t="s">
        <v>3</v>
      </c>
      <c r="H309" s="4" t="s">
        <v>54</v>
      </c>
      <c r="I309" s="4" t="s">
        <v>332</v>
      </c>
      <c r="J309" s="22"/>
      <c r="K309" s="6" t="str">
        <f t="shared" si="4"/>
        <v>Ver Decreto Nº 3049</v>
      </c>
    </row>
    <row r="310" spans="1:11" x14ac:dyDescent="0.25">
      <c r="A310" s="5" t="s">
        <v>4</v>
      </c>
      <c r="B310" s="25" t="s">
        <v>10</v>
      </c>
      <c r="C310" s="4">
        <v>3050</v>
      </c>
      <c r="D310" s="27">
        <v>41425</v>
      </c>
      <c r="E310" s="26" t="s">
        <v>14</v>
      </c>
      <c r="F310" s="8" t="s">
        <v>16</v>
      </c>
      <c r="G310" s="28" t="s">
        <v>3</v>
      </c>
      <c r="H310" s="4" t="s">
        <v>17</v>
      </c>
      <c r="I310" s="4" t="s">
        <v>333</v>
      </c>
      <c r="J310" s="22"/>
      <c r="K310" s="6" t="str">
        <f t="shared" si="4"/>
        <v>Ver Decreto Nº 3050</v>
      </c>
    </row>
    <row r="311" spans="1:11" x14ac:dyDescent="0.25">
      <c r="A311" s="5" t="s">
        <v>4</v>
      </c>
      <c r="B311" s="25" t="s">
        <v>10</v>
      </c>
      <c r="C311" s="4">
        <v>3051</v>
      </c>
      <c r="D311" s="27">
        <v>41425</v>
      </c>
      <c r="E311" s="26" t="s">
        <v>14</v>
      </c>
      <c r="F311" s="8" t="s">
        <v>16</v>
      </c>
      <c r="G311" s="28" t="s">
        <v>3</v>
      </c>
      <c r="H311" s="4" t="s">
        <v>17</v>
      </c>
      <c r="I311" s="4" t="s">
        <v>334</v>
      </c>
      <c r="J311" s="22"/>
      <c r="K311" s="6" t="str">
        <f t="shared" si="4"/>
        <v>Ver Decreto Nº 3051</v>
      </c>
    </row>
    <row r="312" spans="1:11" x14ac:dyDescent="0.25">
      <c r="A312" s="5" t="s">
        <v>4</v>
      </c>
      <c r="B312" s="25" t="s">
        <v>10</v>
      </c>
      <c r="C312" s="4">
        <v>3052</v>
      </c>
      <c r="D312" s="27">
        <v>41425</v>
      </c>
      <c r="E312" s="26" t="s">
        <v>14</v>
      </c>
      <c r="F312" s="8" t="s">
        <v>16</v>
      </c>
      <c r="G312" s="28" t="s">
        <v>3</v>
      </c>
      <c r="H312" s="4" t="s">
        <v>17</v>
      </c>
      <c r="I312" s="4" t="s">
        <v>335</v>
      </c>
      <c r="J312" s="22"/>
      <c r="K312" s="6" t="str">
        <f t="shared" si="4"/>
        <v>Ver Decreto Nº 3052</v>
      </c>
    </row>
    <row r="313" spans="1:11" ht="75" x14ac:dyDescent="0.25">
      <c r="A313" s="5" t="s">
        <v>4</v>
      </c>
      <c r="B313" s="25" t="s">
        <v>10</v>
      </c>
      <c r="C313" s="4">
        <v>3130</v>
      </c>
      <c r="D313" s="27">
        <v>41423</v>
      </c>
      <c r="E313" s="26" t="s">
        <v>14</v>
      </c>
      <c r="F313" s="8" t="s">
        <v>16</v>
      </c>
      <c r="G313" s="28" t="s">
        <v>3</v>
      </c>
      <c r="H313" s="4" t="s">
        <v>336</v>
      </c>
      <c r="I313" s="18" t="s">
        <v>337</v>
      </c>
      <c r="J313" s="22"/>
      <c r="K313" s="6" t="str">
        <f t="shared" si="4"/>
        <v>Ver Decreto Nº 3130</v>
      </c>
    </row>
    <row r="314" spans="1:11" x14ac:dyDescent="0.25">
      <c r="A314" s="17"/>
      <c r="B314" s="19"/>
      <c r="C314" s="19"/>
      <c r="D314" s="20"/>
      <c r="E314" s="20"/>
      <c r="F314" s="20"/>
      <c r="G314" s="20"/>
      <c r="H314" s="17"/>
      <c r="I314" s="21"/>
      <c r="J314" s="22"/>
      <c r="K314" s="23"/>
    </row>
    <row r="315" spans="1:11" x14ac:dyDescent="0.25">
      <c r="A315" s="17"/>
      <c r="B315" s="19"/>
      <c r="C315" s="19"/>
      <c r="D315" s="20"/>
      <c r="E315" s="20"/>
      <c r="F315" s="20"/>
      <c r="G315" s="20"/>
      <c r="H315" s="17"/>
      <c r="I315" s="21"/>
      <c r="J315" s="22"/>
      <c r="K315" s="23"/>
    </row>
    <row r="316" spans="1:11" x14ac:dyDescent="0.25">
      <c r="A316" s="17"/>
      <c r="B316" s="19"/>
      <c r="C316" s="19"/>
      <c r="D316" s="20"/>
      <c r="E316" s="20"/>
      <c r="F316" s="20"/>
      <c r="G316" s="20"/>
      <c r="H316" s="17"/>
      <c r="I316" s="21"/>
      <c r="J316" s="22"/>
      <c r="K316" s="23"/>
    </row>
    <row r="317" spans="1:11" x14ac:dyDescent="0.25">
      <c r="A317" s="17"/>
      <c r="B317" s="19"/>
      <c r="C317" s="19"/>
      <c r="D317" s="20"/>
      <c r="E317" s="20"/>
      <c r="F317" s="20"/>
      <c r="G317" s="20"/>
      <c r="H317" s="17"/>
      <c r="I317" s="21"/>
      <c r="J317" s="22"/>
      <c r="K317" s="23"/>
    </row>
    <row r="318" spans="1:11" x14ac:dyDescent="0.25">
      <c r="A318" s="17"/>
      <c r="B318" s="19"/>
      <c r="C318" s="19"/>
      <c r="D318" s="20"/>
      <c r="E318" s="20"/>
      <c r="F318" s="20"/>
      <c r="G318" s="20"/>
      <c r="H318" s="17"/>
      <c r="I318" s="21"/>
      <c r="J318" s="22"/>
      <c r="K318" s="23"/>
    </row>
    <row r="319" spans="1:11" x14ac:dyDescent="0.25">
      <c r="A319" s="17"/>
      <c r="B319" s="19"/>
      <c r="C319" s="19"/>
      <c r="D319" s="20"/>
      <c r="E319" s="20"/>
      <c r="F319" s="20"/>
      <c r="G319" s="20"/>
      <c r="H319" s="17"/>
      <c r="I319" s="21"/>
      <c r="J319" s="22"/>
      <c r="K319" s="23"/>
    </row>
    <row r="320" spans="1:11" x14ac:dyDescent="0.25">
      <c r="A320" s="17"/>
      <c r="B320" s="19"/>
      <c r="C320" s="19"/>
      <c r="D320" s="20"/>
      <c r="E320" s="20"/>
      <c r="F320" s="20"/>
      <c r="G320" s="20"/>
      <c r="H320" s="17"/>
      <c r="I320" s="21"/>
      <c r="J320" s="22"/>
      <c r="K320" s="23"/>
    </row>
    <row r="321" spans="1:11" x14ac:dyDescent="0.25">
      <c r="A321" s="17"/>
      <c r="B321" s="19"/>
      <c r="C321" s="19"/>
      <c r="D321" s="20"/>
      <c r="E321" s="20"/>
      <c r="F321" s="20"/>
      <c r="G321" s="20"/>
      <c r="H321" s="17"/>
      <c r="I321" s="21"/>
      <c r="J321" s="22"/>
      <c r="K321" s="23"/>
    </row>
    <row r="322" spans="1:11" x14ac:dyDescent="0.25">
      <c r="A322" s="17"/>
      <c r="B322" s="19"/>
      <c r="C322" s="19"/>
      <c r="D322" s="20"/>
      <c r="E322" s="20"/>
      <c r="F322" s="20"/>
      <c r="G322" s="20"/>
      <c r="H322" s="17"/>
      <c r="I322" s="21"/>
      <c r="J322" s="22"/>
      <c r="K322" s="23"/>
    </row>
    <row r="323" spans="1:11" x14ac:dyDescent="0.25">
      <c r="A323" s="17"/>
      <c r="B323" s="19"/>
      <c r="C323" s="19"/>
      <c r="D323" s="20"/>
      <c r="E323" s="20"/>
      <c r="F323" s="20"/>
      <c r="G323" s="20"/>
      <c r="H323" s="17"/>
      <c r="I323" s="21"/>
      <c r="J323" s="22"/>
      <c r="K323" s="23"/>
    </row>
    <row r="324" spans="1:11" x14ac:dyDescent="0.25">
      <c r="A324" s="17"/>
      <c r="B324" s="19"/>
      <c r="C324" s="19"/>
      <c r="D324" s="20"/>
      <c r="E324" s="20"/>
      <c r="F324" s="20"/>
      <c r="G324" s="20"/>
      <c r="H324" s="17"/>
      <c r="I324" s="21"/>
      <c r="J324" s="22"/>
      <c r="K324" s="23"/>
    </row>
    <row r="325" spans="1:11" x14ac:dyDescent="0.25">
      <c r="A325" s="17"/>
      <c r="B325" s="19"/>
      <c r="C325" s="19"/>
      <c r="D325" s="20"/>
      <c r="E325" s="20"/>
      <c r="F325" s="20"/>
      <c r="G325" s="20"/>
      <c r="H325" s="17"/>
      <c r="I325" s="21"/>
      <c r="J325" s="22"/>
      <c r="K325" s="23"/>
    </row>
    <row r="326" spans="1:11" x14ac:dyDescent="0.25">
      <c r="A326" s="17"/>
      <c r="B326" s="19"/>
      <c r="C326" s="19"/>
      <c r="D326" s="20"/>
      <c r="E326" s="20"/>
      <c r="F326" s="20"/>
      <c r="G326" s="20"/>
      <c r="H326" s="17"/>
      <c r="I326" s="21"/>
      <c r="J326" s="22"/>
      <c r="K326" s="23"/>
    </row>
    <row r="327" spans="1:11" x14ac:dyDescent="0.25">
      <c r="A327" s="17"/>
      <c r="B327" s="19"/>
      <c r="C327" s="19"/>
      <c r="D327" s="20"/>
      <c r="E327" s="20"/>
      <c r="F327" s="20"/>
      <c r="G327" s="20"/>
      <c r="H327" s="17"/>
      <c r="I327" s="21"/>
      <c r="J327" s="22"/>
      <c r="K327" s="23"/>
    </row>
    <row r="328" spans="1:11" x14ac:dyDescent="0.25">
      <c r="A328" s="17"/>
      <c r="B328" s="19"/>
      <c r="C328" s="19"/>
      <c r="D328" s="20"/>
      <c r="E328" s="20"/>
      <c r="F328" s="20"/>
      <c r="G328" s="20"/>
      <c r="H328" s="17"/>
      <c r="I328" s="21"/>
      <c r="J328" s="22"/>
      <c r="K328" s="23"/>
    </row>
    <row r="329" spans="1:11" x14ac:dyDescent="0.25">
      <c r="A329" s="17"/>
      <c r="B329" s="19"/>
      <c r="C329" s="19"/>
      <c r="D329" s="20"/>
      <c r="E329" s="20"/>
      <c r="F329" s="20"/>
      <c r="G329" s="20"/>
      <c r="H329" s="17"/>
      <c r="I329" s="21"/>
      <c r="J329" s="22"/>
      <c r="K329" s="23"/>
    </row>
    <row r="330" spans="1:11" x14ac:dyDescent="0.25">
      <c r="A330" s="17"/>
      <c r="B330" s="19"/>
      <c r="C330" s="19"/>
      <c r="D330" s="20"/>
      <c r="E330" s="20"/>
      <c r="F330" s="20"/>
      <c r="G330" s="20"/>
      <c r="H330" s="17"/>
      <c r="I330" s="21"/>
      <c r="J330" s="22"/>
      <c r="K330" s="23"/>
    </row>
    <row r="331" spans="1:11" x14ac:dyDescent="0.25">
      <c r="A331" s="17"/>
      <c r="B331" s="19"/>
      <c r="C331" s="19"/>
      <c r="D331" s="20"/>
      <c r="E331" s="20"/>
      <c r="F331" s="20"/>
      <c r="G331" s="20"/>
      <c r="H331" s="17"/>
      <c r="I331" s="21"/>
      <c r="J331" s="22"/>
      <c r="K331" s="23"/>
    </row>
    <row r="332" spans="1:11" x14ac:dyDescent="0.25">
      <c r="A332" s="17"/>
      <c r="B332" s="19"/>
      <c r="C332" s="19"/>
      <c r="D332" s="20"/>
      <c r="E332" s="20"/>
      <c r="F332" s="20"/>
      <c r="G332" s="20"/>
      <c r="H332" s="17"/>
      <c r="I332" s="21"/>
      <c r="J332" s="22"/>
      <c r="K332" s="23"/>
    </row>
    <row r="333" spans="1:11" x14ac:dyDescent="0.25">
      <c r="A333" s="17"/>
      <c r="B333" s="19"/>
      <c r="C333" s="19"/>
      <c r="D333" s="20"/>
      <c r="E333" s="20"/>
      <c r="F333" s="20"/>
      <c r="G333" s="20"/>
      <c r="H333" s="17"/>
      <c r="I333" s="21"/>
      <c r="J333" s="22"/>
      <c r="K333" s="23"/>
    </row>
    <row r="334" spans="1:11" x14ac:dyDescent="0.25">
      <c r="A334" s="17"/>
      <c r="B334" s="19"/>
      <c r="C334" s="19"/>
      <c r="D334" s="20"/>
      <c r="E334" s="20"/>
      <c r="F334" s="20"/>
      <c r="G334" s="20"/>
      <c r="H334" s="17"/>
      <c r="I334" s="21"/>
      <c r="J334" s="22"/>
      <c r="K334" s="23"/>
    </row>
    <row r="335" spans="1:11" x14ac:dyDescent="0.25">
      <c r="A335" s="17"/>
      <c r="B335" s="19"/>
      <c r="C335" s="19"/>
      <c r="D335" s="20"/>
      <c r="E335" s="20"/>
      <c r="F335" s="20"/>
      <c r="G335" s="20"/>
      <c r="H335" s="17"/>
      <c r="I335" s="21"/>
      <c r="J335" s="22"/>
      <c r="K335" s="23"/>
    </row>
    <row r="336" spans="1:11" x14ac:dyDescent="0.25">
      <c r="A336" s="17"/>
      <c r="B336" s="19"/>
      <c r="C336" s="19"/>
      <c r="D336" s="20"/>
      <c r="E336" s="20"/>
      <c r="F336" s="20"/>
      <c r="G336" s="20"/>
      <c r="H336" s="17"/>
      <c r="I336" s="21"/>
      <c r="J336" s="22"/>
      <c r="K336" s="23"/>
    </row>
    <row r="337" spans="1:11" x14ac:dyDescent="0.25">
      <c r="A337" s="17"/>
      <c r="B337" s="19"/>
      <c r="C337" s="19"/>
      <c r="D337" s="20"/>
      <c r="E337" s="20"/>
      <c r="F337" s="20"/>
      <c r="G337" s="20"/>
      <c r="H337" s="17"/>
      <c r="I337" s="21"/>
      <c r="J337" s="22"/>
      <c r="K337" s="23"/>
    </row>
    <row r="338" spans="1:11" x14ac:dyDescent="0.25">
      <c r="A338" s="17"/>
      <c r="B338" s="19"/>
      <c r="C338" s="19"/>
      <c r="D338" s="20"/>
      <c r="E338" s="20"/>
      <c r="F338" s="20"/>
      <c r="G338" s="20"/>
      <c r="H338" s="17"/>
      <c r="I338" s="21"/>
      <c r="J338" s="22"/>
      <c r="K338" s="23"/>
    </row>
    <row r="339" spans="1:11" x14ac:dyDescent="0.25">
      <c r="A339" s="17"/>
      <c r="B339" s="19"/>
      <c r="C339" s="19"/>
      <c r="D339" s="20"/>
      <c r="E339" s="20"/>
      <c r="F339" s="20"/>
      <c r="G339" s="20"/>
      <c r="H339" s="17"/>
      <c r="I339" s="21"/>
      <c r="J339" s="22"/>
      <c r="K339" s="23"/>
    </row>
    <row r="340" spans="1:11" x14ac:dyDescent="0.25">
      <c r="A340" s="17"/>
      <c r="B340" s="19"/>
      <c r="C340" s="19"/>
      <c r="D340" s="20"/>
      <c r="E340" s="20"/>
      <c r="F340" s="20"/>
      <c r="G340" s="20"/>
      <c r="H340" s="17"/>
      <c r="I340" s="21"/>
      <c r="J340" s="22"/>
      <c r="K340" s="23"/>
    </row>
    <row r="341" spans="1:11" x14ac:dyDescent="0.25">
      <c r="A341" s="17"/>
      <c r="B341" s="19"/>
      <c r="C341" s="19"/>
      <c r="D341" s="20"/>
      <c r="E341" s="20"/>
      <c r="F341" s="20"/>
      <c r="G341" s="20"/>
      <c r="H341" s="17"/>
      <c r="I341" s="21"/>
      <c r="J341" s="22"/>
      <c r="K341" s="23"/>
    </row>
    <row r="342" spans="1:11" x14ac:dyDescent="0.25">
      <c r="A342" s="17"/>
      <c r="B342" s="19"/>
      <c r="C342" s="19"/>
      <c r="D342" s="20"/>
      <c r="E342" s="20"/>
      <c r="F342" s="20"/>
      <c r="G342" s="20"/>
      <c r="H342" s="17"/>
      <c r="I342" s="21"/>
      <c r="J342" s="22"/>
      <c r="K342" s="23"/>
    </row>
    <row r="343" spans="1:11" x14ac:dyDescent="0.25">
      <c r="A343" s="17"/>
      <c r="B343" s="19"/>
      <c r="C343" s="19"/>
      <c r="D343" s="20"/>
      <c r="E343" s="20"/>
      <c r="F343" s="20"/>
      <c r="G343" s="20"/>
      <c r="H343" s="17"/>
      <c r="I343" s="21"/>
      <c r="J343" s="22"/>
      <c r="K343" s="23"/>
    </row>
    <row r="344" spans="1:11" x14ac:dyDescent="0.25">
      <c r="A344" s="17"/>
      <c r="B344" s="19"/>
      <c r="C344" s="19"/>
      <c r="D344" s="20"/>
      <c r="E344" s="20"/>
      <c r="F344" s="20"/>
      <c r="G344" s="20"/>
      <c r="H344" s="17"/>
      <c r="I344" s="21"/>
      <c r="J344" s="22"/>
      <c r="K344" s="23"/>
    </row>
    <row r="345" spans="1:11" x14ac:dyDescent="0.25">
      <c r="A345" s="17"/>
      <c r="B345" s="19"/>
      <c r="C345" s="19"/>
      <c r="D345" s="20"/>
      <c r="E345" s="20"/>
      <c r="F345" s="20"/>
      <c r="G345" s="20"/>
      <c r="H345" s="17"/>
      <c r="I345" s="21"/>
      <c r="J345" s="22"/>
      <c r="K345" s="23"/>
    </row>
    <row r="346" spans="1:11" x14ac:dyDescent="0.25">
      <c r="A346" s="17"/>
      <c r="B346" s="19"/>
      <c r="C346" s="19"/>
      <c r="D346" s="20"/>
      <c r="E346" s="20"/>
      <c r="F346" s="20"/>
      <c r="G346" s="20"/>
      <c r="H346" s="17"/>
      <c r="I346" s="21"/>
      <c r="J346" s="22"/>
      <c r="K346" s="23"/>
    </row>
    <row r="347" spans="1:11" x14ac:dyDescent="0.25">
      <c r="A347" s="17"/>
      <c r="B347" s="19"/>
      <c r="C347" s="19"/>
      <c r="D347" s="20"/>
      <c r="E347" s="20"/>
      <c r="F347" s="20"/>
      <c r="G347" s="20"/>
      <c r="H347" s="17"/>
      <c r="I347" s="21"/>
      <c r="J347" s="22"/>
      <c r="K347" s="23"/>
    </row>
    <row r="348" spans="1:11" x14ac:dyDescent="0.25">
      <c r="A348" s="17"/>
      <c r="B348" s="19"/>
      <c r="C348" s="19"/>
      <c r="D348" s="20"/>
      <c r="E348" s="20"/>
      <c r="F348" s="20"/>
      <c r="G348" s="20"/>
      <c r="H348" s="17"/>
      <c r="I348" s="21"/>
      <c r="J348" s="22"/>
      <c r="K348" s="23"/>
    </row>
    <row r="349" spans="1:11" x14ac:dyDescent="0.25">
      <c r="A349" s="17"/>
      <c r="B349" s="19"/>
      <c r="C349" s="19"/>
      <c r="D349" s="20"/>
      <c r="E349" s="20"/>
      <c r="F349" s="20"/>
      <c r="G349" s="20"/>
      <c r="H349" s="17"/>
      <c r="I349" s="21"/>
      <c r="J349" s="22"/>
      <c r="K349" s="23"/>
    </row>
    <row r="350" spans="1:11" x14ac:dyDescent="0.25">
      <c r="A350" s="17"/>
      <c r="B350" s="19"/>
      <c r="C350" s="19"/>
      <c r="D350" s="20"/>
      <c r="E350" s="20"/>
      <c r="F350" s="20"/>
      <c r="G350" s="20"/>
      <c r="H350" s="17"/>
      <c r="I350" s="21"/>
      <c r="J350" s="22"/>
      <c r="K350" s="23"/>
    </row>
    <row r="351" spans="1:11" x14ac:dyDescent="0.25">
      <c r="A351" s="17"/>
      <c r="B351" s="19"/>
      <c r="C351" s="19"/>
      <c r="D351" s="20"/>
      <c r="E351" s="20"/>
      <c r="F351" s="20"/>
      <c r="G351" s="20"/>
      <c r="H351" s="17"/>
      <c r="I351" s="21"/>
      <c r="J351" s="22"/>
      <c r="K351" s="23"/>
    </row>
    <row r="352" spans="1:11" x14ac:dyDescent="0.25">
      <c r="A352" s="17"/>
      <c r="B352" s="19"/>
      <c r="C352" s="19"/>
      <c r="D352" s="20"/>
      <c r="E352" s="20"/>
      <c r="F352" s="20"/>
      <c r="G352" s="20"/>
      <c r="H352" s="17"/>
      <c r="I352" s="21"/>
      <c r="J352" s="22"/>
      <c r="K352" s="23"/>
    </row>
    <row r="353" spans="1:11" x14ac:dyDescent="0.25">
      <c r="A353" s="17"/>
      <c r="B353" s="19"/>
      <c r="C353" s="19"/>
      <c r="D353" s="20"/>
      <c r="E353" s="20"/>
      <c r="F353" s="20"/>
      <c r="G353" s="20"/>
      <c r="H353" s="17"/>
      <c r="I353" s="21"/>
      <c r="J353" s="22"/>
      <c r="K353" s="23"/>
    </row>
    <row r="354" spans="1:11" x14ac:dyDescent="0.25">
      <c r="A354" s="17"/>
      <c r="B354" s="19"/>
      <c r="C354" s="19"/>
      <c r="D354" s="20"/>
      <c r="E354" s="20"/>
      <c r="F354" s="20"/>
      <c r="G354" s="20"/>
      <c r="H354" s="17"/>
      <c r="I354" s="21"/>
      <c r="J354" s="22"/>
      <c r="K354" s="23"/>
    </row>
    <row r="355" spans="1:11" x14ac:dyDescent="0.25">
      <c r="A355" s="17"/>
      <c r="B355" s="19"/>
      <c r="C355" s="19"/>
      <c r="D355" s="20"/>
      <c r="E355" s="20"/>
      <c r="F355" s="20"/>
      <c r="G355" s="20"/>
      <c r="H355" s="17"/>
      <c r="I355" s="21"/>
      <c r="J355" s="22"/>
      <c r="K355" s="23"/>
    </row>
    <row r="356" spans="1:11" x14ac:dyDescent="0.25">
      <c r="A356" s="17"/>
      <c r="B356" s="19"/>
      <c r="C356" s="19"/>
      <c r="D356" s="20"/>
      <c r="E356" s="20"/>
      <c r="F356" s="20"/>
      <c r="G356" s="20"/>
      <c r="H356" s="17"/>
      <c r="I356" s="21"/>
      <c r="J356" s="22"/>
      <c r="K356" s="23"/>
    </row>
    <row r="357" spans="1:11" x14ac:dyDescent="0.25">
      <c r="A357" s="17"/>
      <c r="B357" s="19"/>
      <c r="C357" s="19"/>
      <c r="D357" s="20"/>
      <c r="E357" s="20"/>
      <c r="F357" s="20"/>
      <c r="G357" s="20"/>
      <c r="H357" s="17"/>
      <c r="I357" s="21"/>
      <c r="J357" s="22"/>
      <c r="K357" s="23"/>
    </row>
    <row r="358" spans="1:11" x14ac:dyDescent="0.25">
      <c r="A358" s="17"/>
      <c r="B358" s="17"/>
      <c r="C358" s="17"/>
      <c r="D358" s="17"/>
      <c r="E358" s="17"/>
      <c r="F358" s="17"/>
      <c r="G358" s="17"/>
      <c r="H358" s="17"/>
      <c r="I358" s="24"/>
      <c r="J358" s="22"/>
      <c r="K358" s="17"/>
    </row>
    <row r="359" spans="1:11" x14ac:dyDescent="0.25">
      <c r="A359" s="17"/>
      <c r="B359" s="17"/>
      <c r="C359" s="17"/>
      <c r="D359" s="17"/>
      <c r="E359" s="17"/>
      <c r="F359" s="17"/>
      <c r="G359" s="17"/>
      <c r="H359" s="17"/>
      <c r="I359" s="24"/>
      <c r="J359" s="22"/>
      <c r="K359" s="17"/>
    </row>
    <row r="360" spans="1:11" x14ac:dyDescent="0.25">
      <c r="A360" s="17"/>
      <c r="B360" s="17"/>
      <c r="C360" s="17"/>
      <c r="D360" s="17"/>
      <c r="E360" s="17"/>
      <c r="F360" s="17"/>
      <c r="G360" s="17"/>
      <c r="H360" s="17"/>
      <c r="I360" s="24"/>
      <c r="J360" s="22"/>
      <c r="K360" s="17"/>
    </row>
    <row r="361" spans="1:11" x14ac:dyDescent="0.25">
      <c r="A361" s="17"/>
      <c r="B361" s="17"/>
      <c r="C361" s="17"/>
      <c r="D361" s="17"/>
      <c r="E361" s="17"/>
      <c r="F361" s="17"/>
      <c r="G361" s="17"/>
      <c r="H361" s="17"/>
      <c r="I361" s="24"/>
      <c r="J361" s="22"/>
      <c r="K361" s="17"/>
    </row>
    <row r="362" spans="1:11" x14ac:dyDescent="0.25">
      <c r="A362" s="17"/>
      <c r="B362" s="17"/>
      <c r="C362" s="17"/>
      <c r="D362" s="17"/>
      <c r="E362" s="17"/>
      <c r="F362" s="17"/>
      <c r="G362" s="17"/>
      <c r="H362" s="17"/>
      <c r="I362" s="24"/>
      <c r="J362" s="22"/>
      <c r="K362" s="17"/>
    </row>
    <row r="363" spans="1:11" x14ac:dyDescent="0.25">
      <c r="A363" s="17"/>
      <c r="B363" s="17"/>
      <c r="C363" s="17"/>
      <c r="D363" s="17"/>
      <c r="E363" s="17"/>
      <c r="F363" s="17"/>
      <c r="G363" s="17"/>
      <c r="H363" s="17"/>
      <c r="I363" s="24"/>
      <c r="J363" s="22"/>
      <c r="K363" s="17"/>
    </row>
    <row r="364" spans="1:11" x14ac:dyDescent="0.25">
      <c r="A364" s="17"/>
      <c r="B364" s="17"/>
      <c r="C364" s="17"/>
      <c r="D364" s="17"/>
      <c r="E364" s="17"/>
      <c r="F364" s="17"/>
      <c r="G364" s="17"/>
      <c r="H364" s="17"/>
      <c r="I364" s="24"/>
      <c r="J364" s="22"/>
      <c r="K364" s="17"/>
    </row>
    <row r="365" spans="1:11" x14ac:dyDescent="0.25">
      <c r="A365" s="17"/>
      <c r="B365" s="17"/>
      <c r="C365" s="17"/>
      <c r="D365" s="17"/>
      <c r="E365" s="17"/>
      <c r="F365" s="17"/>
      <c r="G365" s="17"/>
      <c r="H365" s="17"/>
      <c r="I365" s="24"/>
      <c r="J365" s="22"/>
      <c r="K365" s="17"/>
    </row>
    <row r="366" spans="1:11" x14ac:dyDescent="0.25">
      <c r="A366" s="17"/>
      <c r="B366" s="17"/>
      <c r="C366" s="17"/>
      <c r="D366" s="17"/>
      <c r="E366" s="17"/>
      <c r="F366" s="17"/>
      <c r="G366" s="17"/>
      <c r="H366" s="17"/>
      <c r="I366" s="24"/>
      <c r="J366" s="22"/>
      <c r="K366" s="17"/>
    </row>
    <row r="367" spans="1:11" x14ac:dyDescent="0.25">
      <c r="A367" s="17"/>
      <c r="B367" s="17"/>
      <c r="C367" s="17"/>
      <c r="D367" s="17"/>
      <c r="E367" s="17"/>
      <c r="F367" s="17"/>
      <c r="G367" s="17"/>
      <c r="H367" s="17"/>
      <c r="I367" s="24"/>
      <c r="J367" s="22"/>
      <c r="K367" s="17"/>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MAYO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2013-06-12T15:11:04Z</dcterms:modified>
</cp:coreProperties>
</file>