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450" windowWidth="18615" windowHeight="7335"/>
  </bookViews>
  <sheets>
    <sheet name="MARZO 2014" sheetId="1" r:id="rId1"/>
    <sheet name="Hoja3" sheetId="3" r:id="rId2"/>
  </sheets>
  <definedNames>
    <definedName name="_xlnm._FilterDatabase" localSheetId="0" hidden="1">'MARZO 2014'!$B$8:$K$8</definedName>
    <definedName name="E_\mis_documentos\LEY_DE_TRANSPARENCIA_20.285\HISTORICO_2013\SECRETARIA_MUNICIPAL_DECRETOS_ALCALDICIOS\ENERO_2013">2</definedName>
  </definedNames>
  <calcPr calcId="145621"/>
</workbook>
</file>

<file path=xl/calcChain.xml><?xml version="1.0" encoding="utf-8"?>
<calcChain xmlns="http://schemas.openxmlformats.org/spreadsheetml/2006/main">
  <c r="K11" i="1" l="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9" i="1"/>
  <c r="K10" i="1"/>
</calcChain>
</file>

<file path=xl/sharedStrings.xml><?xml version="1.0" encoding="utf-8"?>
<sst xmlns="http://schemas.openxmlformats.org/spreadsheetml/2006/main" count="1790" uniqueCount="287">
  <si>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</si>
  <si>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</si>
  <si>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</si>
  <si>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</si>
  <si>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</si>
  <si>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</si>
  <si>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</si>
  <si>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</si>
  <si>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</si>
  <si>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</si>
  <si>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</si>
  <si>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</si>
  <si>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</si>
  <si>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</si>
  <si>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</si>
  <si>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Particular</t>
  </si>
  <si>
    <t xml:space="preserve">                         Mes de Marzo 2014</t>
  </si>
  <si>
    <t>DECRETO (APROBACION DE BASES)</t>
  </si>
  <si>
    <t>APRUEBASE BASES ADMINISTRATIVAS ESPECIALES P/PUBLICA "PROYECTO REVITALIZACION EN VATIAS ESCUELA DE TALCA, ESCUELA COOPERATIVA LIRCAY, ESCUELA HUILQUILEMU Y ESCUELA COSTANERA".</t>
  </si>
  <si>
    <t>DECRETO (OTROS)</t>
  </si>
  <si>
    <t>EXTINGUE SUBSIDIO FAMILIAR A LAS PERSONAS QUE SEÑALA</t>
  </si>
  <si>
    <t>DECRETO (ADJ. DE PROP. Y ACTAS DE RECEP)</t>
  </si>
  <si>
    <t>DEJA ESTABLECIDO QUE EL CONCEJO ACORDO ADJUDICR PROPUESTA "NORMALIZACION AREA DE ALIMENTACION ESCUELA UNO SAN AGUSTIN", EN LA SUMA DE $ 34.989.501.= IMPUESTO INCLUIDO.</t>
  </si>
  <si>
    <t>CONVENIOS</t>
  </si>
  <si>
    <t>APRUEBESE CONVENIO "PROGRAMA GES PREVENTIVO EN SALUD BUCAL EN POBLACION PREESCOLAR EN ATENCION PRIMARIA".</t>
  </si>
  <si>
    <t>APRUEBA CONVENIO DE PROGRAMA GES ODONTOLOGICO FAMILIAR, SUSCRITO ON FECHA 13 DE ENERO DEL 2014.</t>
  </si>
  <si>
    <t>APRUEBA CONVENIO "PROGRAMA VIDA SANA" - INTERVENCION EN FACTORES DE RIESGO DE ENFERMEDADES CRONICAS ASOCIADAS A LA MAL NUTRICON EN NIÑOS, NIÑAS, ADOLESCENTES, ADULTOS Y MUJERES POST PARTO. SUSCRITO CON FECHA 02 DE ENERO DEL 2014.</t>
  </si>
  <si>
    <t>APRUEBA CONTRATO PROPUESTA PUBLICA SUSCRITO CON FECHA 24 DE FEBRERO DEL 2014 CON LABORATORIO CHILE S.A.  CORRESPONDIENTE A LA PROPUESTA PUBLICA "CONTRATO DE PROVEEDORES PARA SUMINISTRO DE MEDICAMENTOS DE USO GENERAL, INSUMOS DENTALES E INSUMOS DE ENFERMERIA, DIRECCION COMUNAL DE SALUD TALCA"</t>
  </si>
  <si>
    <t>APRUEBA ACTA DE RECEPCION DEFINITIVA DE LA OBRA CONSTRUCCION DE MULTICANCHA JUNTA DE VECINOS VILLA ILLINOIS CONTRATADA CON EL SR. GUILLERMO PETERS PLANELLA MEDIANTE DTO. 5043/2012</t>
  </si>
  <si>
    <t>APRUEBA ACTA DE RECEPCION DEFINITIVA DE LA OBRA REPARACIONES GENERALES LICEO ACRLOS CONDELL DE LA HAZA CONTRATADA CON EL SR. LUIS LEAL OYARZUN MEDIANTE DTO.2838/2012</t>
  </si>
  <si>
    <t>APRUEBA INFORME DE FECHA 03 DE FEBRFERO DEL 2014 DE PROPUESTA PUBLICA SERVICIO DE ARRIENDO DE HOSTING Y SOFTWARE PARA BASE DE DATOS PARA EL SISTEMA DE INFORMACION TERRITORIAL Y DE GESTION DE LA D.O.M. CONTRATADA CON SOLNET S.A. MEDIANTE DTO.3756/2012 Y CANCELA FACTURAS QUE SEÑALA</t>
  </si>
  <si>
    <t>DECRETO (PATENTES ALCOH-BINGOS-COLECTAS)</t>
  </si>
  <si>
    <t>AUTORIZA AL SR. PABLO GODOY NAVARRO EL CAMBIO DE NOMBRE DE PATENTE ROL 2-19146 DE GIRO ALOJAMIENTO UBICADO EN CALLE 5 ORIENTE N° 1458</t>
  </si>
  <si>
    <t xml:space="preserve">AUTORIZA A DON FELIPE ALVAREZ MARQUEZ EL CAMBIO DE NOMBRE DE LAS PATENTES ROL 41957-41958 Y 41959 DE GIRO SALON DE BAILE RESTAURANTE DIURNO Y NOCTURNO </t>
  </si>
  <si>
    <t>AUTORIZA A DOÑA PAULA PARADA FUENTES EL CAMBIO DE NOMBRE DE LAS PATENTES ROL 42229 Y 42230 DE GIRO RESTAURANTE DIURNO Y NOCTURNO</t>
  </si>
  <si>
    <t>APRUEBA CONVENIO DE COLABORACION TECNICA Y FINANCIERA PARA LA IMPLEMENTACION DEL PROGRAMA SENDA PREVIENE EN LA COMUNIDAD SUSCRITO CON EL MINISTERIO DEL INTERIOR Y SEGURIDAD PUBLICA SENDA</t>
  </si>
  <si>
    <t>APRUEBA CONVENIO DE COLABORACION TECNICA Y FINANCIERA PARA LA IMPLEMENTACION DEL PROGRAMA DE PREVENCION Y REHABILITACION DEL CONSUMO DE DROGAS Y ALCOHOL SUSCRITO CON EL MINISTERIO DEL INTERIOR Y SEGURIDAD PUBLICA SENDA</t>
  </si>
  <si>
    <t>APRUEBA BASES ADMINISTRATIVAS DEL LLAMADO A PROPUESTA PUBLICA REPARACION DE VIVIENDAS PROGRAMA HABITABILIDAD 2013 CHILE SOLIDARIO</t>
  </si>
  <si>
    <t>APRUEBA BASES ADMINISTRATIVAS DEL LLAMADO A PROPUESTA PUBLICA ADQUISICION PARA EL PROGRAMA HABITABILIDAD 2013 CHILE SOLIDARIO</t>
  </si>
  <si>
    <t xml:space="preserve">ADJUDICA PROPUESTA PUBLICA PLAZA SEGURA CONSTRUCCION PLAZA CANCHA RAYADA A LA SOC. CONSTRUCTORA INGENIEROS ASOCIADOS LTDA. INGEAS LTDA. POR UN MONTO DE $ 46.405.925 </t>
  </si>
  <si>
    <t>DECRETO (AUTORIZ. ASIGNAC. Y ADQUISICIO)</t>
  </si>
  <si>
    <t xml:space="preserve">AUTORIZA CONTRATACION DIRECTA Y CANCELACION AL INSTITUTO DESARROLLO Y CAPACITACION LTDA.LA SUMA DE $ 260.000.- CORRESPONDIENTE A LA INSCRIPCION DE LA FUNCIONARIA DE LA DIRECCION DE OBRAS DOÑA GLENDY CORNEJO SALAS AL SEMINARIO "CAPACITACION POR LA MODIFICACION DE LA LEY DEL MONO Y LAS ACTUALIZACIONES DE LAS NORMATIVAS EN VIVIENDA Y URBANISMO EN EL AREA MUNICIPAL" </t>
  </si>
  <si>
    <t>AUTORIZA TRATO DIRECTO Y CANCELACION AL PROVEEDOR OSCAR CERDA FLORES POR LA PRESTACION DE SERVICIOS COMO COACHING MOTIVACIONAL QUE INCLUYE TECNICAS Y HERRAMIENTAS DE INTERACCION CON LOS BENEFICIARIOS EN LA ACTIVIDAD MUNICIPAL DENOMINADA JUNTO A TU FAMILIA UN VERANO FELIZ TALCA 2014 POR LA SUMA DE $ 3.611.111</t>
  </si>
  <si>
    <t>DECRETO (ARRIENDO LOCALES REC. MUNIC.)</t>
  </si>
  <si>
    <t xml:space="preserve">AUTORIZA A LA EMPRESA BUSES VILLAR LTDA. PARA OCUPAR DERECHO A LOSA DEL RODOVIARIO MUNICIPAL </t>
  </si>
  <si>
    <t>PONE TERMINO POR RENUNCIA VOLUNTARIA AL PERMISO OTORGADO AL SR. MARCELO JAQUE JAQUE PARA OCUPAR Y TRABAJAR LOS TECHOS UBICADOS EN CALLE G SECTOR 2 N° 55 Y 56 AL INTERIOR DE LA MACROFERIA MUNICIPAL</t>
  </si>
  <si>
    <t>PONE TERMINO POR FALLECIMIENTO AL PERMISO OTORGADO AL SR. LUIS MIRANDA MANRIQUEZ PARA OCUPAR Y TRABAJAR BODEGA UBICADA EN CALLE B SECTOR 1 LADO PONIENTE N° 08 DE LA MACROFERIA</t>
  </si>
  <si>
    <t>PONE TERMINO POR RENUNCIA VOLUNTARIA AL PERMISO OTORGADO A LA SRA. PILAR MUÑOZ COFRE PARA OCUPAR Y TRABAJAR LOS LOCALES 574 Y 576 DEL CREA</t>
  </si>
  <si>
    <t>OTORGA PERMISO A LA SRA. OLGA ARAVENA DIAZ PARA OCUPAR Y TRABAJAR EL LOCAL N° 743 DEL CREA PARA VENTA DE FRUTAS Y VERDURAS</t>
  </si>
  <si>
    <t>OTORGA PERMISO AL SR. FELIPE MIRANDA MUÑOZ A OBJETO DE OCUPAR Y TRABAJAR BODEGA N° 8 DE LA MACROFERIA</t>
  </si>
  <si>
    <t>OTORGA PERMISO AL SR. MANUEL ORDENES TORRES PARA OCUPAR Y TRABAJAR TECHOS UBICADOS EN CALLE G SECTOR 2 N° 55 Y 56 DE LA MACROFERIA</t>
  </si>
  <si>
    <t>DECRETOS (RELACIONADOS CON DOM)</t>
  </si>
  <si>
    <t>RECTIFICA DTO.6886/2013 EN EL SENTIDO DE ESTABLECER QUE EL ROL DE LA PATENTE DE LA SRA. IRENIA MARDONES MARDONES ES EL ROL 29473</t>
  </si>
  <si>
    <t>DECRETO CONTRALORIA (SUMARIOS E INVEST.)</t>
  </si>
  <si>
    <t xml:space="preserve">APRUEBA SUMARIO ADMINISTRATIVO ORDENADO MEDIANTE DTO.3680/2013 Y APLICA A LA FUNCIONARIA PATRICIA HERNANDEZ DURAN LA MEDIDA DISCIPLINARIA DE DESTITUCION </t>
  </si>
  <si>
    <t xml:space="preserve">EL CONCEJO ACUERDA OTORGAR PATENTE DE RESTAURANTE DIURNO A NOMBRE DE SOC. RESTAURANTE EL ARABICO SPA </t>
  </si>
  <si>
    <t>CONCEJO AUTORIZA CAMBIO DE NOMBRE Y TRASLADO DE PATENTE ROL 4-57 GIRO DEPOSITO DE BEBIDAS ALCOHOLICAS, ADJUDICADA EN REMATE DE FECHA 25 DE JULIO DEL 2011 POR DON JUAN MANUEL HERNANDEZ PINTO UBICADA EN 13 SUR N° 1479</t>
  </si>
  <si>
    <t>DECRETO (COMODATOS Y CONCESIONES)</t>
  </si>
  <si>
    <t xml:space="preserve">CONCEJO ACUERDA AMPLIAR EN 5 AÑOS PRORROGABLESPOR IGUALES Y SUCESIVOS PERIODOS, EL COMODATO OTORGADO A LA JUNTA DE VECINOS DON RICARDO III, POR TERRENO UBICADO EN 5 1/2 ORIENTE G CON 27 NTE. COSTADO  NOR PONIENTE </t>
  </si>
  <si>
    <t xml:space="preserve">CONCEJO ACUERDA AMPLIAR EN 5 AÑOS PRORROGABLES POR IGUALES Y SUCESIVOS PERIODOS EL COMODATO OTROGADO A LA JUNTA DE VECINOS UNION Y PROGRESO, POR TERRENO UNBICADO EN PASAJE 6 1/2 PONIENTE Y6 1/2 PONIENTE A, ENTRE 25 Y 26 SUR  POBL. LOS ACACIOS </t>
  </si>
  <si>
    <t xml:space="preserve">AUTORIZA PARA ACOGERSE A LOS BENEFICIOS DEL ART. 122 DE LA LEY GENERAL DE URBAMNISMO Y CONSTRUCCIONES POR UN PLAZO DE 2 AÑOS </t>
  </si>
  <si>
    <t>DECRETO (CANCELAC. DE FACTURAS Y OTROS)</t>
  </si>
  <si>
    <t xml:space="preserve">CANCELA FACTURA N° 3184/08.01.2014 POR LA SUMA DE $ 90.000.- CORRESPONDIENTE A URNA Y SERVICIOS FUNERARIOS PARA RECIEN NACIDO ELIAS ALEJANDRO CASTRO AVILA </t>
  </si>
  <si>
    <t>AUTORIZA A LA EMPRESA AKRO DISEÑOS S.A. INSCRIBIR A NOMBRE DE LA I. MUNICIPALIDAD DE TALCA EL POZO N° 1 DE AGUA UBICADA EN EL BALNEARIO RIO CLARO</t>
  </si>
  <si>
    <t xml:space="preserve">AUTORIZA A LA EMPRESA AKRO DISEÑOS S.A. INSCRIBIR A NOMBRE DE LA I. MUNICIPALIDAD DE TALCA EL POZO N° 2 DE AGUA QUE SE UBICA FRENTE FITAL ALAMEDA </t>
  </si>
  <si>
    <t xml:space="preserve">AUTORIZA A LA EMPRESA AKRO DISEÑOS S.A. INSCRIBIR A NOMBRE DE LA I. MUNICIPALIDAD DE TALCA EL POZO N° 3 DE AGUA QUE SE UBICA EN PLAZA LAS HERAS </t>
  </si>
  <si>
    <t>AUTORIZA A LA EMPRESA AKRO DISEÑOS S.A. INSCRIBIR A NOMBRE DE LA I. MUNICIPALIDAD DE TALCA EL POZO N° 4 DE AGUA QUE SE UBICA EN PLAZA ABATE MOLINA</t>
  </si>
  <si>
    <t xml:space="preserve">AUTORIZA A LA EMPRESA AKRO DISEÑOS S.A. INSCRIBIR A NOMBRE DE LA I. MUNICIPALIDAD DE TALCA EL POZO N° 5 DE AGUA QUE SE UBICA EN PLAZA FRANCIA </t>
  </si>
  <si>
    <t>AUTORIZA A LA EMPRESA AKRO DISEÑOS S.A. INSCRIBIR A NOMBRE DE LA I. MUNICIPALIDAD DE TALCA EL POZO N° 6 DE AGUA QUE SE UBICA EN PLAZA SUIZA</t>
  </si>
  <si>
    <t xml:space="preserve">AUTORIZA A LA EMPRESA AKRO DISEÑOS S.A. INSCRIBIR A NOMBRE DE LA I. MUNICIPALIDAD DE TALCA EL POZO N° 7 DE AGUA QUE SE UBICA EN BANDEJON CALLE 2 NORTE </t>
  </si>
  <si>
    <t xml:space="preserve">AUTORIZA A LA EMPRESA AKRO DISEÑOS S.A. INSCRIBIR A NOMBRE DE LA I. MUNICIPALIDAD DE TALCA EL POZO N° 8 DE AGUA QUE UBICA EN BANDEJON CALLE 2 NORTE </t>
  </si>
  <si>
    <t xml:space="preserve">AUTORIZA A LA EMPRESA AKRO DISEÑOS S.A. INSCRIBIR A NOMBRE DE LA I. MUNICIPALIDAD DE TALCA EL POZO N° 9 DE AGUA QUE SE UBICA EN BANDEJON CALLE 2 NORTE </t>
  </si>
  <si>
    <t>AUTORIZA A LA EMPRESA AKRO DISEÑOS S.A. INSCRIBIR A NOMBRE DE LA I. MUNICIPALIDAD DE TALCA EL POZO N° 10 DE AGUA QUE SE UBICA EN ENTRADA NORTE LIRCAY</t>
  </si>
  <si>
    <t>AUTORIZA A LA EMPRESA AKRO DISEÑOS S.A. INSCRIBIR A NOMBRE DE LA I. MUNICIPALIDAD DE TALCA EL POZO N° 11 DE AGUA QUE SE UBICA EN 30 ORIENTE 2 Y 3 NORTE</t>
  </si>
  <si>
    <t>AUTORIZA A LA EMPRESA AKRO DISEÑOS S.A. INSCRIBIR A NOMBRE DE LA I. MUNICIPALIDAD DE TALCA EL POZO N° 12 DE AGUA QUE SE UBICA EN BALNEARIO MUNICIPAL</t>
  </si>
  <si>
    <t>AUTORIZA A LA EMPRESA AKRO DISEÑOS S.A. INSCRIBIR A NOMBRE DE LA I. MUNICIPALIDAD DE TALCA EL POZO N° 13 DE AGUA QUE SE UBICA EN 30 ORIENTE 3 Y 4 NORTE</t>
  </si>
  <si>
    <t>AUTORIZA A LA EMPRESA AKRO DISEÑOS S.A. INSCRIBIR A NOMBRE DE LA I. MUNICIPALIDAD DE TALCA EL POZO N° 14 DE AGUA QUE SE UBICA EN PLAZA DE ARMAS</t>
  </si>
  <si>
    <t xml:space="preserve">AUTORIZA A LA EMPRESA AKRO DISEÑOS S.A. INSCRIBIR A NOMBRE DE LA I. MUNICIPALIDAD DE TALCA EL POZO N° 15 DE AGUA QUE SE UBICA EN ALAMEDA 1 </t>
  </si>
  <si>
    <t>AUTORIZA A LA EMPRESA AKRO DISEÑOS S.A. INSCRIBIR A NOMBRE DE LA I. MUNICIPALIDAD DE TALCA EL POZO N° 16 DE AGUA QUE SE UBICA EN ALAMEDA 2</t>
  </si>
  <si>
    <t>APRUEBA CONVENIO DE TRANSFERENCIA DE RECURSOS ESTRATEGIA DE INMUNIZACION CONTRA LA INFLUENZA 2014 EN LAS REDES ASISTENCIALES SUSCRITO CON EL SERVICIO SALUD DEL MAULE</t>
  </si>
  <si>
    <t>APRUEBA MODIFICACION DE CONVENIO DE TRANSFERENCIA DE RECURSOS PARA LA EJECUCION DELPROGRAMA DE ACOMPAÑAMIENTO SOCIOLABORAL DEL INGRESO ETICO FAMILIAR SUSCRITO CON EL FOSIS</t>
  </si>
  <si>
    <t>CONCEDE SUBSIDIO FAMILIAR A PERSONAS QUE SEÑALA</t>
  </si>
  <si>
    <t xml:space="preserve">AUTORIZASE EL MECANISMO DE TRATO DIRECTO Y POSTERIOR CANCELACION LA SUMA DE $ 7.475.900.-, CORRESPONDIENTE A LA ADQUISICION DE FIBRA OPTICA A  CEMENTERO GRAL DE TALCA. </t>
  </si>
  <si>
    <t>EL CONCEJO ACUERDA ENTREGAR EN COMODATO, TERRENO UBICADO EN AREA DE EQUIPAMIENTO DE CALLE 20 NORTE ESQUINA 16 OTE. DE UNA SUPERF. DE 636.00 MTRS.,2</t>
  </si>
  <si>
    <t xml:space="preserve">MODIFIQUESE Y COMPLEMENTESE DTO. ALCALDICIO Nº 1047, DE FECHA 26.02.14 EN EL SENTIDO QUE DONDE DICE: "1 JIRID LLORET RUT. 06.791.568-2, DEBE DECIR: 10.- JORDI LLORET, PERIODISTA, POETA Y GESTOR CULTURAL . PARA DESEMPEÑARSE COMO MONITOR DEL TALLER DE LITERATURA  "EL LUGAR SIN LIMITES"._x000D_
</t>
  </si>
  <si>
    <t>DESIGNASE COMO INTEGRANTES COMISION  RECEPCION PROVISORIA Y EFINITIVA DE LA OBRA "MEJORAMIENTO DEL FRONTIS DEL CESFAM J.D. ASTABURUAGA", A LOS FUNCIONARIOS MUNICIPALES QUE SE SEÑALAN:</t>
  </si>
  <si>
    <t>APRUEBA ACTA DE RECEPCION DEFINITIVA, DE FECHA 31 ENERO DEL 2014, CORRESPONDIENTE A LA OBRA "CONSTRUCCION BIBLIOTECA Y NORMALIZACION ESCUELA HUILQUILEMU, TALCA".</t>
  </si>
  <si>
    <t>APRUEBA CONTRATO AUMENTO DE PLAZO, CORRESPONDIENET A LA OBRA "REPOSICION DE REFUGIOS PEATONALES BARRIO ORIENTE EL TABACO".</t>
  </si>
  <si>
    <t>DECRETO (DEVOLUCION DE DINERO)</t>
  </si>
  <si>
    <t>PRIOCEDASE A LA DEVOLUCION DE LA SUMA DE $ 12.500.- CORRESPONDIENTE AL PAGO DE OBRA MENOR SIMPLE, YA QUE LA SOLICITUD DE PERMISO  NO CORRESPONDE A LA DIRECC. DE OBRAS.</t>
  </si>
  <si>
    <t>EL CONCEJO ACUERDA EXENCION DE PAGO DE LOS DERECHOS DE ASEO DE LAS PERSONAS QUE A CONTINUACION SE MENCIONAN:</t>
  </si>
  <si>
    <t xml:space="preserve">CONCEJO HA ACORDADO ENTREGAR EN COMODATO TERRENO UBICADO EN AREA DE EQUIPAMIENTO DE CALLE 22 NORTE ESQUINA 12 ORIENTE, DE UNA SUPERFICIE DE 387,97 MTRS.2. </t>
  </si>
  <si>
    <t>AUTORIZA TRATO DIRECTO Y CANCELACION AL MOTORMAN S.A. LA SUMA DE $ 182.552.- POR EL SERVICIO DE MANTENCION DE LA MAQUINA DUMPERS</t>
  </si>
  <si>
    <t>AUTORIZA TRATO DIRECTO Y CANCELACION AL PROVEEDOR CECOR S.A.  LA SUMA DE $ 376.357.- CORRESPONDIENTE A REPUESTOS NECESARIOS PARA EL CAMION ALJIBE VOLKSWAGEN 17250 E AÑO 2011DESTINADO A LA DIRECCION DE ASEO Y ORNATO</t>
  </si>
  <si>
    <t xml:space="preserve">AUTORIZA TRATO DIRECTO Y CANCELACION AL PROVEEDOR MONICA BRAVO AVILA LA SUMA DE $ 395.000.-POR LA CONTRATACION DE LOS SERVICIOS DE PRODUCTORA DE EVENTOS _x000D_
</t>
  </si>
  <si>
    <t>AUTORIZA TRATO DIRECTO Y CANCELACION AL PROVEEDOR TRAZOS PÚBLICIDAD PARA LA CONFECCION DE REVISTAS EN TAMAÑO CARTA POR LA SUMA DE              $ 142.800.-</t>
  </si>
  <si>
    <t>AUTORIZA TRATO DIRECTO Y CANCELACION AL PROVEEDOR RICARDO NEIRA MORALES POR LA CONTRATACION DE LOS SERVICIOS  DE PRODUCTORA DE EVENTOS POR LA SUMA DE $ 398.000.-</t>
  </si>
  <si>
    <t>AUTORIZA TRATO DIRECTO Y CANCELACION AL PROVEEDOR IMPRESORA CONTACTO POR LA ADQUISICION DE 100 TALONARIOS PROVIDENCIAS POR AL SUMA DE          $ 214.200.-</t>
  </si>
  <si>
    <t>AUTORIZA TRATO DIRECTO Y CANCELACION AL PROVEEDOR IMPRESORA CONTACTO , POR LA ADQUISICION DE 15.000 HOJAS TAMAÑO OFICIO CON MENBRETE POR LA SU,A DE $ 202.300.-</t>
  </si>
  <si>
    <t>AUTORIZA TRATO DIRECTO Y CANCELACION AL PROVEEDOR DIGITAL MEDIA GROUPLTDA. POR LA ADQUISICION DE 1000 CD QUE SE DESGLOSA EN 500 CD DUPLICADOS, IMPRESOS Y TERMO LAMINADO CON CAJA TRANSPATENTE PARA LA GRABACION MISA A LA CHILENA  POR LA SUMA DE $ 1.111.460.-</t>
  </si>
  <si>
    <t>AUTORIZA TRATO DIRECTO Y CANCELACION AL PROVEEDOR JAIME MUÑOZ GONZALEZ, PARA TALLER DE FORMULACION DE GESTION DE PROYECTOS POR LA SUMA DE $ 250.000.-</t>
  </si>
  <si>
    <t>AUTORIZA TRATO DIRECTO Y CANCELACION AL PROVEEDOR ENVASADORA CARAMELOS CHILE LTDA. POR LA ADQUISICION DE 8.000 CARAMELOS CORPORATIVOS POR LA SUMA DE $ 183.855.-</t>
  </si>
  <si>
    <t>AUTORIZA TRATO DIRECTO Y CANCELACION AL PROVEEDOR EFRAIN ENRIQUE MORALES GARRIDO LA SUMA DE $ 342.720.- CORRESPONDIENTE A ADQUISICION DE UNA MOTOBOMBA ROBIN DE 2", PARA SER DESTINADOS A LA DIRECCION DE MEDIOAMBIENTE  ASEO Y ORNATO</t>
  </si>
  <si>
    <t>DECLARA DESIERTA LA LICITACION 2291-9-L114 POR FALTA DE OFERENTES</t>
  </si>
  <si>
    <t>APRUEBA FICHA BASE 2291-21-L114, CORRESPONDIENTE A LA ADQUISICION DE DOS MEDIAGUAS DE 3X6 MTS.</t>
  </si>
  <si>
    <t>APRUEBA FICHA BASE 2291-22-L114, CORRESPONDIENTE A LA ADQUISICION DE 750 BOLSAS DE 10 KG. C/U DE CARBON DE ESPINO</t>
  </si>
  <si>
    <t>DECRETO (INVESTIGACION SUMARIA)</t>
  </si>
  <si>
    <t>INSTRUYASE INVESTIGACION SUMARIA CON EL OBJETIVO DE ESCLARECER RESPONSABILIDADES, QUE PROCEDAN DE LOS HECHOS SEÑALADOS EN LOS VISTOS EN OFICIO DE LOS VISTOS Y QUE DIEN RELACION CON LA VENTA ILEGAL DE NUMEROS DE RIFA FRAUDULENTAS E INEXISTENTES, LAS CUALES ERAN EVNDIDAS EN TESORERIA MUNICIPAL A PROVEEDORES QUE PRESTAN SERVICIO Y/O INSUMOS AL MUNICIPIO.</t>
  </si>
  <si>
    <t>EXTINGUE BENEFICIARIOS SUBSIDIO AGAUA POTABLE URBANO</t>
  </si>
  <si>
    <t>EXTINGUE BENEFICIARIOS SUBSIDIO AGUA POTABLE RURAL</t>
  </si>
  <si>
    <t xml:space="preserve">AUTORIZASE EL MECANISMO DE CONTRATACION DIRECTA Y POSTERIOR CANCELACION, LA UMA DE $ 13.500.000.-, CORRESPONDIENTE A EMPALME TRIFASICO EN BAJA TENSION AEREO SMIDIRECTO PARA CAPACIDAD DE 120 KW., EN CALLE 4 OTE. 1 SUR 1 NORTE PARA INSTALACION NUEVA DE MERCACO CENTRAL. </t>
  </si>
  <si>
    <t>AUTORIZA A DON ALVARO CORDEOR LARA, JEFE DE TIENDA PC  FACTORY S.A. TALCA, PARA EFECTUAR ENTREGA DE CATALOGO-VOLANTES POR EL MES DE MARZO EN CALLE 1 SUR DESDE 1 A 8 OTE. CON 2 PROMOTORAS, DEBIENDO CANCELAR 01 UTM POR CADA PROMOTORA MENSUAL</t>
  </si>
  <si>
    <t>AUTORIZA MECANISMO DE CONTRATACION Y CANCELACION  A COMERCIAL CURIFOR S.A. LA SUMA DE $ 133.644.-, CORRESPONDIENTE A MANTENCION DE LOS 10.00´0 KILOMETROS Y MANO DE OBRA DE VEHICULO DESTINADO A ALCALDIA  FORD GBJD-44</t>
  </si>
  <si>
    <t>CANCELESE LA SUMA DE $ 180.000.- CORRESPONDIENTE A URNA Y SERVICIOS FUNERARIOS DEL SR. AGUSTIN ORTIZ ALVAREZ. Q.E.P.D.</t>
  </si>
  <si>
    <t>APRUEBA CONVENIO DE COLABORACION TECNICA Y FINANCIERA PARA LA IMPLEMENTACION DEL SISTEMA INTEGRADO DE PREVENCION "CHILE PREVIENE EN LA ESCUELA", SUSCRITO  CON FECHA 17 DE DICIEMBRE DEL 2013.</t>
  </si>
  <si>
    <t>OTORGUESE PERMISO A OBJETO DE OCUPAR Y TRABAJAR EL LOCAL Nª 236 DEL CENTRO REGIONAL DE ABASTECIMIENTO CREA.</t>
  </si>
  <si>
    <t>PROCEDASE A LA PROHIBICION DE INGRESO A LOSA POR DEUDA ACTUAKLIZADA AL 07 DE FEBREERO 2014 Y POR UN TIEMPO DE 15 DIAS CORRIDOS QUE E INICIE DESDE EL MOMENTO DE LA NOTIFICACION A LA NOMINA DE LOCATARIOS QUE SE DETALLAN. PATRICIO LUNA, ALEX VALDES, LUIS ADASME, JAIME DE LA FUENTE.</t>
  </si>
  <si>
    <t>PONGASE TERMINO POR ENUNCIA VOLUNTARIA AL PERMISO OTORGADO PARA OCUPAR Y TRABAJAR EL LOCAL Nª 655 DEL CREA.</t>
  </si>
  <si>
    <t>MODIFICA DTO. N° 1183/28.02.2014 EN EL SENTIDO QUE DEBE DECIR RUT. 77.885.270-5 Y LA IMPUTACION AL ITEM 29-05-999 DEL PRESUPUESTO DEL CEMENTERIO PARA EL AÑO 2014</t>
  </si>
  <si>
    <t>APRUEBA CONVENIO PROGRAMA GES ODONTOLOGICO ADULTO, SUSCRITO CON FECHA 13 DE ENERO DEL 2014.</t>
  </si>
  <si>
    <t>DESIGNASE COMO I.T.O. DEL CONTRATO PROVEEDORES PARA SUMINISTRO DE MEDICAMENTOS, INSUMOS, INSTRUMENTAL Y OTROS PARA LA CLINICA VETERINARIA DE LA I.M. TALCA.</t>
  </si>
  <si>
    <t>DEJASE ESTABLECIDO QUE NO SE RENUVA EL BENEFICIO DE EXENCION DE DERECHOS DE ASEO DOMICILIARIO.</t>
  </si>
  <si>
    <t>DECRETO (RELACIONADO CON TRANSITO)</t>
  </si>
  <si>
    <t xml:space="preserve">OTORGUESE PERMISO DE CIRCULACION DE GRACIA A LOS VEHICULOS QUE SE MENCIONAN DE PROPIEDAD DE LA UNIVERSIDAD DE TALCA. </t>
  </si>
  <si>
    <t>MODIFIQUESE DTO. ALCALDICIO Nª 0210, DE FECHA 20 DE ENERO DEL 2014, EN EL SENTIDO DE ESTABLECER QUE EL COMODATO ENTREGADO, FUE MEDIANTE DTO. ALCALDICIO Nº 1222, DE FECHA 30 DE MAYO DEL 200O Y EL TERMINO DEL COMODATO E SOLAMENTE POR EL TERRENO UBICADO EN PAS 18 NORTE ENTRE PASAJE 9 1/2 ORIENTE B Y CALLE 10 OTE. DE UNA SUPERFICIE DE 625.50 MTS2. DESTINADO A CONSTRUCCION DE AREA VERDE.</t>
  </si>
  <si>
    <t>EL CONCEJO ACUERDA APROBAR EL PROYECTO DE MEJORAMIENTO URBANO Y EQUUIPAMIENTO COMUNAL EN SU MODALIDAD EMERGENCIA COMUNAL PMU-EC "RENOVACION DE ACCESO, FACHADAS Y DESARROLLO E AREAS VERDES EN ESTABLECIMIENTOS EDUCACIONALES MUNICIPALES" POR LA SUMA DE $ 41.495.791.- Y SE APRUEBA ADEMAS LA EJECUCUOIN POR ADMINISTRACION DIRECTA Y COMO ENCARGADA LA SRA. DANIELA MAUREIRA, ENCARGADA DESARROLLO ECONOMICO.</t>
  </si>
  <si>
    <t>EL CONCEJO ACUERDA ENTREGAR BIENES DADOS DE BAJA: _x000D_
2 COMPUTADORES AL CLUB ADULTO MAYOR UNIDOS PARA VIVIR</t>
  </si>
  <si>
    <t>EL CONCEJO ACUERDA ENTREGAR TERRENO UBICADO EN CALLE 5 1/2 SUR 32 Y 33 OTE VILLA JARDIN DEL ESTE IV ETAPA DE UNA SUPERFICIE DE 931.48 MTRS.2.</t>
  </si>
  <si>
    <t>EL CONCEJO MUNICIPAL ACUERDA ENTREGAR COMODATO, TERRENO UBICADO EN CALLE 1 ESQUINA CALLE 2 SECTOR PORVENIR, DE UNA SUPERFICIE DE 340.84 MTRS.2.</t>
  </si>
  <si>
    <t xml:space="preserve">AUTORIZASE EL MECANISMO DE CONTRATACION DIRECTA Y CANCELACION, LA SUMA DE $ 300.000.- CORRESPONDIENTE A LA INSCRIPCION DE LOS FUNCIONARISO MARIA AREVALO, ROSARIO CACERES, MARIA CBREAR Y PEDRO VERDUGO, EN SEMINARIO "BASE DE APRTICIPACION PARA EL FORTALECIMIENTO MUNICIPAL... MODERNIZACION DE LSO SISTEMAS INTERNOS Y DE LA RELACION DE LA ADMINISTRACION MUNICIPAL..... </t>
  </si>
  <si>
    <t xml:space="preserve">AUTORIZA TRATO DIRECTO Y CANCELACION A EMPRESA DE CORREOS DE CHILE FACTURA N° 1794477/28.02.2014 POR LA SUMA DE $ 300.952.- CORRESPONDIENTE A FRANQUEO CONVENIDO OFICINA DE PARTES, CORRESPONDIENTE AL MES DE FEBRERO_x000D_
</t>
  </si>
  <si>
    <t>ADJUDICA PROPUESTA PUBLICA "ADQUISICION E INSTALACION DE AUTORREFRACTOMETRO, UNIDAD ATENCION PRIM,ARIA OFTALMOLOGICA (UAPO) DIRECCION COMUNAL DE SALUD TALCA  A LA EMPRESA ALTA TECNOLOGIA MEDICA S.A.</t>
  </si>
  <si>
    <t xml:space="preserve">APRUEBA COMO ACTIVIDAD MUNICIPAL DENOMINADA "BOULEVARD DEL VINO 2014" A REALIZARSE LOS DIAS 4 Y 5 DE ABRIL DEL 2014 EN CALLE DIAGONAL ISIDORO DEL SOLAR DESDE 1 A 4 NORTE, HABILITANDOSE ESCENARIO EN CALLE 2 NORTE </t>
  </si>
  <si>
    <t>COMPLEMENTA DTO. N° 1351/07.03.2014 EN EL SENTIDO QUE SE AGREGA EL SIGUIENTE CONSIDERANDO: QUE, LA MOTOBOMBA DEBE SER REEMPLAZADA CON VERDADERO CARACTER DE URGENCIA, PUES SON MAS DE 10.000 M2, DE CESPED QUE CORREN RIESGO DE SECARSE EN ESTA TEMPORADA ESTIVAL POR NO CONTAR CONE STA MAQUINA ESENCIAL PARA EL RIEGO, POR STA RAZON ESTA GRAVE FALLA SE CONSIDRA UN IMPREVISTO.</t>
  </si>
  <si>
    <t>CONCEJO ACUERDA ENTREGAR EN COMODATO AL COMITE DE ADELANTO Y DESARROLLO LAS ADELITAS, TERRENO UBICADO EN PASAJE 18 NORTE ENTRE 9 1/2 OTE. B Y 10 OTE. LOTEO DOÑA ADELA</t>
  </si>
  <si>
    <t>PROCEDE A LA EMISION DE NUEVO CHEQUE POR LA SUMA DE $ 26.286.- A NOMBRE DE LA MUNICIPALIDAD DE PUENTE ALTO POR CONCEPTO DE CHEQUE CADUCADO</t>
  </si>
  <si>
    <t>MODIFICA DTO.1389/2014 QUE AUTORIZA TRATO DIRECTO Y CANCELACION A CAS CHILE S.A. EN SENTIDO QUE SEÑALA</t>
  </si>
  <si>
    <t>DECLARA INADMISIBLE PROPUESTA PUBLICA CONTRATO DE PROVEEDORES PARA SUMINISTRO DE INSUMOS Y REACTIVOS PARA EL LABORATORIO CLINICO COMUNAL DE TALCA AÑO 2014</t>
  </si>
  <si>
    <t>AUTORIZA CONTRATACION DIRECTA Y CANCELACION A EFRAIN MORALES GARRIDO LA SUMA DE $ 1.932.000 CORRESPONDIENTE A LA COMPRA DE UNA MOTOBOMBA DE 2X2MARCA LONCIN BENCINERA Y CUATRO DESMALEZADORAS FS 220 MARCA STIHL</t>
  </si>
  <si>
    <t>APRUEBA ACTA DE RECEPCION DEFINITIVA DE LA PROPUESTA ADQUISICION E INSTALACION MOBILIARIO CE3SFAM LA FLORIDA CONTRATADA CON COMERCIALIZADORA DE MUEBLES DIDACTICOS MERY LTDA. MEDIANTE DTO.5780/2013</t>
  </si>
  <si>
    <t>APRUEBA ACTIVIDAD MUNICIPAL LA PARTICIPACION DE LA I. MUNICIPALIDAD DE TALCA EN FITAL 2014 EN RECINTO FIMAULE Y DESTINA LA SUMA DE $ 7.000.000 PARA TAL EFECTO</t>
  </si>
  <si>
    <t>DECLARA DESIERTA EL PROCESO DE LICITACION N° 2291-4- L114, POR CUANTO EL PRECIO QUE OFRECIDO POR EL PRODUCTO EXCEDE EL MONTO PRESUPUESTADO PARA LA COMPRA</t>
  </si>
  <si>
    <t>APRUEBA FICHA BASE 2291-23-L114, CORRESPONDIENTE A LA CONTRATACION DE PROFESIONAL PARA OPD</t>
  </si>
  <si>
    <t>ADJUDICA PROCESO 2291-17-L114 AL SR. LUIS LASTRA IBAÑEZ CORRESPONDIENTE A LA ADQUISICION DE EQUIPO DE AIRE ACONDICIONADO POR LA SUMA DE $ 559.300</t>
  </si>
  <si>
    <t>MODIFICA DTO.0651/2014 QUE AUTORIZA PRORROGA DE CONVENIO CON LA CORP. CLUB DEPORTIVO ESPAÑOL DE TALCA F.D.P.</t>
  </si>
  <si>
    <t>CANCELA AL SR. CESAR VELIZ OYARCE FACT.3207/2014 POR LA SUMA DE $ 180.000CORRESPONDIENTE A SERVICIOS FUNERARIOS DE LA SRA. MAYRA DE LAS MERCEDES JARA CHAVEZ Q.E.P.D.</t>
  </si>
  <si>
    <t>DECRETO (DESCARGO DE PATENTES COMERC.)</t>
  </si>
  <si>
    <t>PROCEDE ASL DESCARGO DE LA DEUDAS DE PATENTE ROL 41895 FR GIRO SUPERMERCADO DE ABARROTES COMESTIBLES Y ALCOHOLES PROPIEDAD DE LA SOC. ESTABLECIMIENTOS GERMANI S.A.</t>
  </si>
  <si>
    <t xml:space="preserve">PROCEDE AL DESCARGO DE PARTE DE LA DEUDA POR UN VALOR NOMINAL DE $ 308.417 POR PATENTE ROL 212816 FR GIRO OPTICA PROPIEDAD DE DON VICTOR ULLOA CANALES </t>
  </si>
  <si>
    <t>PROCEDE AL DESCARGO DE PARTE DE LA DEUDA POR UN VALOR NOMINAL DE $ 38.037 POR PATENTE ROL 219677 DE GIRO ALMACEN ROTISERIA BAZAR LIBRERIA FRUTAS Y VERDURAS DE PROPIEDAD DE DOÑA RAQUEL ARENAS ESPINOZA</t>
  </si>
  <si>
    <t>OTORGA PERMISO PARA OCUPAR Y TRABAJAR EL LOCAL N° 46 EXTERIOR DEL CENTRO REGIONAL DE ABASTECIMIENTO, PARA DESTIANRLO A BODEGA, COMENZARA A REGIR  A CONTAR DEL 01 DE MARZO DEL 2014</t>
  </si>
  <si>
    <t>SOBRESEE EL SUMARIO ADMINISTRATIVO ORDENADO POR EL DECRETO ALCALDICIO N° 430/23.01.2014</t>
  </si>
  <si>
    <t xml:space="preserve">ADJUDICA EL PROCESO 2291-16-L114 AL PROVEEDOR SOCIEDAD ENERSET LIMITADA, CORRESPONDIENTE ADQUISICION DE UN EQUIPO DE RADIO Y MANOS LIBRES PARA LOS GUARDIAS DEL RODOVIARIO MUNICIPAL POR LA SUMA DE $ 1.458.940.- </t>
  </si>
  <si>
    <t>APRUEBA MODIFICACION CONVENIO DE EJECUCION Y TRANSFERENCIA PARA EL PROGRAMA DE BARRIOS EN LA INTERVENCION DEL BARRIO SAN MIGUEL DEL PIDUCO, POR UN MONTO DE $ 126.086.000.-</t>
  </si>
  <si>
    <t>APRUEBASE MODIFICACION DE CONVENIO DE EJECUCION Y TRANSFERENCIA PARA EL PROGRAMA DE RECUPERACION DE BARRIOS, EN LA INTERVENCION DEL BARRIO SAN MIGUEL DEL PIDUCO, POR UN MONTO DE $ 75.111.000.-</t>
  </si>
  <si>
    <t>PROCEDASE A LA DEVOLUCION DE LA SUMA DE $ 350.000.- CANCELADOS DE SU PROPIO PECULIO PERSONAL, CORRESPONDIENTE A LA INSCRIPCION EN EL CURSO" LEGISLACION Y NORMATIVA MUNICIPAL ACTUALIZADA PARA LA GESTION DE LSO CONEJALES Y FUNCIONARIOS".</t>
  </si>
  <si>
    <t>PROCEDASE AL DESCARGO TOTAL DE LA EUDA POR UN AVLOR NOMINAL DE $ 430.707.= DE GIRO COMPRA-VENTA DE MUEBLES, ART., ELECTRONICOS, LIENA BLANCA NUEVOS Y USADOS, BAZAR CORDONERIA Y TRANSPORTE DE CARGA.</t>
  </si>
  <si>
    <t>PROCEDASE AL DESCARGO TOTAL DE LA DEUDA POR UN VALOR NOMINAL DE $ 38.037-= PATENTE ROL 218616, DE GIRO ALMACEN, ROTISERIA, FRUTAS, VERDURAS Y BAZAR.</t>
  </si>
  <si>
    <t xml:space="preserve">PROCEDE A LA EMISION DE NUEVO CHEQUE POR LA CANTIDAD DE $ 173.853.-  POR CONCEPTO DE CHEQUE CADUCADO POR NO HABER SIDO RETIRADO DENTRO DEL PLAZO LEGAL </t>
  </si>
  <si>
    <t>PROCEDA A LA EMISION DE NUEVO CHEQUE POR LA CANTIDAD DE $ 480.646.- POR CONCEPTO DE CHEQUE CADUCADO POR NO HABER SIDO RETIRADO DENTRO DEL PLAZO LEGAL DE 60 DIAS</t>
  </si>
  <si>
    <t>APRUEBA ACTA DE RECEPCION CONFORME, CORRESPONDIENTE A PACK DE FUNDAS TRANSPARENTE, NECESARIO PARA FUNCIONAMIENTO DEL LICEO MARTA DONOSO ESPEJO, ADQUIRIDA EN COMERCIAL E IMPORTADORA VIEYOR LTDA. POR LA SUMA DE $ 2.693.922.-</t>
  </si>
  <si>
    <t>DECLARA DESIERTO CONCURSO PUBLICO PARA PROVEER EL CARGO DE DIRECTOR DEL ESTABLECIMIENTO EDUCACIONAL "AULAS DE ESPERANZA"</t>
  </si>
  <si>
    <t>DECLARA DESIERTO EL CONCURSO PUBLICO PARA PROVEER EL CARGO A DIRECTOR DE LA ESCUELA ESPECIAL ESPAÑA</t>
  </si>
  <si>
    <t>CONCEDESE A PARTIR DEL 01 DE ABRIL DEL 2014, EL DERECHO A PERCIBIR EL SUBSIDIO AL PAGO DEL CONSUMO DE AGUA POTABLE Y SERVICIO DE ALCANTARILLADO DE AGUAS SERVIDAS.</t>
  </si>
  <si>
    <t>CONCEDASE A PARTIR DEL 1 DE ABRIL DEL 2014, EL DERECHO A PERCIBIR EL SUBSIDIO AL PAGO DE CONSUMO DE AGUA POTABLE Y SERVICIO DE ALCANTARILLADO DE AGUAS SERVIDAS.</t>
  </si>
  <si>
    <t>PROCEDASE A LA DEVOLUCION DE LA SUMA DE $ 113.100.= CANCELADOS DE SU PROPIO PECULIO PERSONAL, PARA LA ADQUISICION DE INSUMOS (TAZAS, VASOS, CUCHARAS, TEMO, DISPENSADOR DE JABON ETC.) PARA EL ADECUADO FUNCIONAMIENTO DEL RECINTO DE LA BIBLOETCA MUNICIPAL, CON MOTIVO DE LA HABILTACION DE OFICINAS PARA EQUIPO DE TRABAJO.</t>
  </si>
  <si>
    <t>MODIFIQUESE DTO. ALCALDICIO Nª 1184/28022014, EN EL SENTIDO DE ESTABLECER QUE EN EL PUNTO DE LS DISTRIBUCION DE DOCUMENTOS, DONDE DICE PERSA RODOVIARIO, DEBE DECIR CREA.</t>
  </si>
  <si>
    <t>OTORGUESE PERMISO A OBJETO DE OCUPAR Y TRABAJAR EL LOCAL Nª 552 DEL CENTRO REGIONAL DE ABASTECIMIENTO - (CREA.)</t>
  </si>
  <si>
    <t>AUTORIZA PATENTE DE GIRO MAQUINAS DE HABILIDAD Y DESTREZA, PARA 25 MAQUINAS.</t>
  </si>
  <si>
    <t>AUTORIZASE PATENTES DE GIRO MAQUINAS DE HABILIDAD Y DESTREZA, PARA 25 MAQUINAS.</t>
  </si>
  <si>
    <t>AUTORIZASE PATENTE DE GIRO MAQUINAS DE HABILIDAD Y DESTREZA, PARA 25 MAQUINAS.</t>
  </si>
  <si>
    <t>AUTORIZASE PATENTE DE GIRO MAQUINAS DE HABILIDAD Y DESTRZA, PARA 17 MAQUINAS.</t>
  </si>
  <si>
    <t>AUTORIZASE EL MECANIMSO DE TRATO DIECTO PARA LA CONSTRUCCION DE CIERRE PERIMETRAL DEL CLUB DEPORTIVO RANGERS TALCA, POR LA SUMA DE $ 3.570.000.-</t>
  </si>
  <si>
    <t>AUTORIZASE EL MECANISMO DE TRATO DIRECTO Y POSTERIOR CANCELACION PARA LA CONSTRUCCION DE GALERIAS LADO PONIENTE DEL CLUB DEPORTIVO RANGERS DE TALCA, POR LA SUMA DE $ 3.570.000.-</t>
  </si>
  <si>
    <t>AUTORIZASE EL MECANISMO DE TRATO DIRECTO Y POSTERIOR CANCELACION, PARA LA CONSTRUCCION DE GALERIAS LADO ORIENTE DEL CLUB DEPORTIVO RANGERS DE TALCA, POR LA SUMA DE $ 3.570.000.-</t>
  </si>
  <si>
    <t>AUTORIZA COMETIDO DE CONCEJO, PARA ASISTIR A SEMINARIO " REFORMA A LA NUEVA LET ORGANICA CONSTITUCIONAL DE MUNICIPALIDADES"A REALIZARSE EN SANTIAGO DESDE EL 25 AL 29 DE MARZO DEL 2014</t>
  </si>
  <si>
    <t>AUTORIZA CONTRATACION DIRECTA Y CANCELACION A EMPRESA DE CORREOS DE CHILE, FACTURA N° 1794508/28.02.2014 POR LA SUMA DE $ 1.508.330.- CORRESPONDIENTE A FRANQUEO CONVENIDO CON EL PRIMERO Y SEGUNDO JUZGADO DE POLICIA LOCAL, CORRESPONDIENTE AL MES DE FEBRERO DEL 2014</t>
  </si>
  <si>
    <t>AUTORIZA TRATO DIRECTO Y CANCELACION AL PROVEEDOR EFRAIN MORALES GARRIDO, POR LA ADQUISICION DE 1 PULVERIZADORA  POR LA SUMA DE $ 404.600.-</t>
  </si>
  <si>
    <t>CONCEJO AUTORIZA COMO COMETIDO DE CONCEJO, LA ASISTENCIA DEL SR. CONCEJAL HERNAN ASTABURUAGA INOSTROZA, PARA ASISTIR A LA FERIA IFAT A REALIZARSE EN ALEMANIA ENTRE LOS DIAS 04 AL 10 DE MAYO DEL 2014</t>
  </si>
  <si>
    <t xml:space="preserve">DESIGNA COMO INTEGRANTES DE LA COMISION DE RECEPCION PROVISORIA DE LA OBRA "INSTALACION ELECTRICA TALLERES LICEO INDUSTRIAL SUPERIOR TALCA" A FUNCIONARIOS MUNICIPALES QUE SE INDIVIDUALIZAN </t>
  </si>
  <si>
    <t>AUTORIZA CANCELACION DE $ 64.226.- CORRESPONDIENTE A PERMISO OBRA MENOR DEL PROYECTO DENOMINADO "COSNTRUCCION BICICLETEROS ESCUELA HUILQUILEMU" FINANCIADO A TRAVES DE FONDO DE APOYO A LA EDUCACION PUBLICA MUNICIPAL DE CALIDAD - MINEDUC</t>
  </si>
  <si>
    <t>AUTORIZA A LA EMPRESA ARIOS DEL SUR, POR UN PLAZO DE 6 MESES PARA LA FAENA DE EXTRACCION DE ARIDOS, CORRESPONDE EL PAGO DE LOS DERECHOS MUNICIPALES POR UN VALOR ASCENDENTE A $ 3.022.592.-</t>
  </si>
  <si>
    <t>OTORGA PATENTES COMERCIALES, PROFESIONALES, MICROEMPRESA FAMILIAR Y PATETNES COMERCIALES PROVISORIAS CORRESPONDIENTES AL MES DE FEBRERO DEL 2014</t>
  </si>
  <si>
    <t xml:space="preserve">PROCEDE A LA EMISION DE NUEVO CHEQUE POR LA CANTIDAD DE $ 60.500.- POR CONCEPTO DE CHEQUE CADUCADO </t>
  </si>
  <si>
    <t xml:space="preserve">PROCEDE A LA EMISION DE NUEVO CHEQUE POR LA CANTIDAD DE $ 293.454.- POR CONCEPTO DE CHEQUE CADUCADO </t>
  </si>
  <si>
    <t>ADJUDICA PROCESO CORRESPONDIENTE A 150  GRABACIONES BAJO RELIEVE DE APELLIDO FAMILIA POR LA SUMA DE $ 1.498.329.-</t>
  </si>
  <si>
    <t>ADJUDICA PROCESO 2293-1-L114 POR VENTA DE PLACAS DE NARMOL, POR LA SUMA DE $ 1.581.153.-</t>
  </si>
  <si>
    <t>APRUEBASE EL ACTA DE RECEPCION CONFORME DE FECHA 07 DE MAZRO DEL 2014, CORRESPONDIENTE A PROPUESTA PUBLICA "CONTRATACION DEL SERVICIO DE PRODUCCION Y DESARROLLO DE EVENTOS PARA EL DIA INTERNACIONAL DE LA MUJER 2014".</t>
  </si>
  <si>
    <t xml:space="preserve">AUTORIZASE EL MECANISMO DE CONTRATACION DIRECTA Y POSTERIOR CANCELACION LA SUMA DE $ 168.626.-, CORRESPONDIENET A MANTENCION DE LOS 30.000 KM. DE CAMIONETA MUNICIPAL D MAX 2102. </t>
  </si>
  <si>
    <t>DECRETO (MODIFICACIONES PRESUPUESTARIAS)</t>
  </si>
  <si>
    <t>CONCEJO ACORDO APROBAR LAS SIGUIENTES MODIFICACIONES PRESUPUESTARIAS.</t>
  </si>
  <si>
    <t>INSTRUYE INVESTIGACION SUMARIA CON EL OBJETIVO DE ESCLARECER RESPONSABILIDADES QUE PROCEDAN DE LOS HECHOS DENUNCIADOS RELACIONADO CON USO INDEBIDO DE MEDIDORES DE LUZ DE LOCALES DEL CENTRO REGIONAL DE ABASTECIMIENTO NOMBRA FISCAL A DON JULIO CESAR TORRES PEREZ</t>
  </si>
  <si>
    <t>INSTRUYE INVESTIGACION SUMARIA CON EL OBJETO D ESTABLECER RESPONSABILIDAD EN HECHOS DENUNCIADOS, RELACIONADO CON ROBO ACONTECIDO EN LA MADRUGADA DEL SABADO 01 DE MARZO DEL 2014 EN LAS INSTALACIONES DE LA DIRECCION DE DESARROLLO COMUNITARIO NOMBRA FISCAL A DON JOSE LUIS BLANCO CAMPAGNE</t>
  </si>
  <si>
    <t>AUTORIZA CONTRATACION Y CANCELACION A EDITORIAL EL CENTRO EMPRESA PERIODISTICA S.A., SUSCRIPCION PARA LAS UNIDADES MUNICIPALES QUE SE INDICAN</t>
  </si>
  <si>
    <t xml:space="preserve">PROCEDE AL DESCARGO PATENTE ROL 23323  GIRO OFICINA DE CONTABILIDAD </t>
  </si>
  <si>
    <t xml:space="preserve">PROCEDE AL DESCARGO PATENTE ROL 215641 GIRO ALMACEN, ROTISERIA Y BAZAR </t>
  </si>
  <si>
    <t>AUTORIZA CAMBIO DE NOMBRE DE PATENTES ROL 4-127  RESGISTRADA A NOMBRE DE DON PATRICIO OCTAVIO SANCHEZ ALVARADO Y PASA A SU NUEVO DUEÑO DON FRANCISCO JAVIER CONTRERAS TORRES</t>
  </si>
  <si>
    <t>APRUEBA CONVENIO DE COLABORACION EN EL MARCO DE LA EJECUCION DE LOS PROGRAMAS BECAS INDIGENAS Y BECA PRESIDENTE DE LA REPUBLICA SUSCRITO CON JUNTA NACIONAL DE AUXILIO ESCOLAR Y BECAS</t>
  </si>
  <si>
    <t>APRUEBA CONVENIO DE APOYO A LA GESTION A NIVEL LOCAL EN ATENCION PRIMARIA MUNICIPAL CON SERVICIO SALUD DEL MAULE</t>
  </si>
  <si>
    <t xml:space="preserve">APRUEBA CONVENIO PROGRAMA DE GESTION EN SEGURIDAD CIUDADANA AÑO 2014 CON SUBSECRETARIA DE PREVENCION DEL DELITO DEL MINISTERIO DEL INTERIOR Y SEGURIDAD PUBLICA_x000D_
</t>
  </si>
  <si>
    <t>AUTORIZA AL SR. ADMINISTRADOR MUNICIPAL PARA NO REGISTRAR ASISTENCIA EN RELOJ ELECTRONICO Y Y DEBERA REGISTRAR ASISTENCIA EN LIBRO DE ASISTENCIA QUE ESTARA DISPONIBLE EN LA OFICINA DE AUDITORES DE CONTROL</t>
  </si>
  <si>
    <t>AUTORIZAS AL SR. CRISTIAN MUÑOZ GOMEZ PARA FIRMAR SU REGISTRO HORARIO EN LIBRO ESPECIAL DE ASISTENCIA QUE SE LLEVA EN OFICINA DE ADMINISTRACION DE LA MACROFERIA</t>
  </si>
  <si>
    <t>CONCEJO ACORDO ADJUDICRA LA PROPUESTA PUBLICA "AMPLIACION Y REPARACION CENTRO DE DESARROLLO SOCIAL  OSCAR HERRERA ARRIAGADA", POR LA SUMA DE $ 43.803.618.=</t>
  </si>
  <si>
    <t>AUTORIZASE EL MECANISMO DE TRATO DIRECTO POR EL SERVICIO DE REPARACION DE CAMIONETA, POR LA SUMA DE $ 131.971.=.</t>
  </si>
  <si>
    <t>PROCEDASE A LA EMISION DE NUEVO CHEQUE POR LA CANTIDAD DE $ 20.000.000.=</t>
  </si>
  <si>
    <t>PROCEDASE A LA EMISION DE NUEVO CHEQUE POR $ 53.109.= POR CONCEPTO DE CHEQUE CADUCADO PRONO HABER SIDO RETIRADO DENTRO DEL PLAZO LEGAL DE 60 DIAS.</t>
  </si>
  <si>
    <t>DELEGASE LA FACULTAD DE ADMINISTRAR LOS RECURSOS ASIGNADOS AL LICEO AMELIA COURBIS DE TALCA.</t>
  </si>
  <si>
    <t>ESTABLECE QUE EL CONCEJO MUNICIPAL HA ACORDADO ENTREGAR BIENES DADOS DE BAJA AL CENTRO DE DESARROLLO Y ACOGIDA MADRE SOL</t>
  </si>
  <si>
    <t>PROCEDE A LA EMISION DE NUEVO CHEQUE POR LA SUMA DE $ 254.694.-  POR CONCEPTO DE CHEQUE CADUCADO</t>
  </si>
  <si>
    <t>DESIGNA INTGRANTES DE LA COMISION DE RECEPCION PROVISORIA OBRA "MEJORAMIENTO DE FRONTIS DEL CESFAM JULIO CONTARDO URZUA" A FUNCIONARIOS QUE INDICA</t>
  </si>
  <si>
    <t>DESIGNA COMO INTEGRANTES DE LA COMISION DE RECEPCION PROVISORIA DE LA OBRA "REPOSICION DE CUIBIERTAS Y MEJORAMIENTO BAÑOS DE ESCUELA HOGAR, LA ARAUCARIAS TALCA" A FUNCIONARIOS QUE SE INIVIDUALIZAN</t>
  </si>
  <si>
    <t xml:space="preserve">APRUEBA ACTA DE RECEPCION PROVISORIA, CORRESPONDIENTE A LA OBRA "CONSTRUCCION PLAZA ACTIVA CARLOS GONZALEZ CRUCHAGA CONTRATADA CON SOCIEDAD CONSTRUCTORA INGETALK LTDA. </t>
  </si>
  <si>
    <t>PROCEDE A LA DEVOLUCION DE $ 33.000.-  COBRADOS DEMAS EN SU PERMISO DE CIRCULACION AÑO 2014  POR SU VEHICULO PLACA PATENTE FGYF-76.-</t>
  </si>
  <si>
    <t>OTORGA PERMISO DE CIRCULACION DE GRACIA A VEHUICULOS QUE SE MENCIONAN DE PROPIEDAD DE CARABINEROS DE CHILE</t>
  </si>
  <si>
    <t>APRUEBA CONVENIO DE EJECUCION DE PROYECTO FONDO NACIONAL DE FOMENTO DEL LIBRO Y LA LECTURA LINEA DE FOMENTO DE LA LECTURA 2014 MODALIDAD MEJORAMIENTO DE INFRAESTRUCTURA BICLIOTECARIA CONVOCATORIA 2014 CON CONSEJO NACIONAL DE LA CULTURA Y LAS ARTES REGION DEL MAULE</t>
  </si>
  <si>
    <t xml:space="preserve">APRUEBA CONVENIO MISIONES DE ESTUDIO PARA LA FORMACION DE MEDICOS ESPECIALISTAS, CON SERVICIO SALUD DEL MAULE </t>
  </si>
  <si>
    <t>APRUEBA CONVENIO PROGRAMA VIDA SANA EN ALCOHOL ATENCION PRIMARIA, CON SERVICIO SALUD DEL MAULE</t>
  </si>
  <si>
    <t>APRUEBA ADENDUM  CONVENIO DOCENTE ASISTENCIAL CON SERVICIO SALUD DEL MAULE</t>
  </si>
  <si>
    <t>AUTORIZA CONTRATACION DIRECTA Y CANCELACION A EMPRESA CORREOS DE CHILE POR CONCEPTO DE ARRIENDO DE CASILLA 137 PARA CORRESPONDENCIA DEL MJUNICIPIO POR LA SUMA DE $ 134.945</t>
  </si>
  <si>
    <t xml:space="preserve">MODIFICA DTO.1654/2014 QUE AUTORIZA CONTRATACION DIRECTA Y CANCELACION A CGE DISTRIBUCION EN SERL SENTIDO DE SEÑALAR QUE LA SUMA DE $ 13.500.000 ES MAS IVA_x000D_
</t>
  </si>
  <si>
    <t>APRUEBESE COMO ACTIVIDAD EL EVENTO DENOMINADO "DIA DE LA MADRE" A REALIZARSE EL DIA VIERNES 09 DE MAYO DEL 2014.</t>
  </si>
  <si>
    <t>ADJUDIQUESE EL PROCESO 2291-21-L114, CORRESPONDIENTE A LA ADQUISICION DE 2 MEDIAGUAS, PRO LA SUMA DE $ 3.200.000.-</t>
  </si>
  <si>
    <t>AUTORIZASE EL MECANIMSO DE TRATO DIRECTO Y POSTERIRO CANCELACION PRO LA ADQUISICION DE 1 TOLDO PEGABLE Y UNA MESA PLASTICA POR LA SUMA DE $ 385.627.-</t>
  </si>
  <si>
    <t>APRUEBA FICHA BASE CORRESPONDIENTE A LA EDUCION DE 500 EJEMPLARES DEL LIBRO STELLA CORVALAN.</t>
  </si>
  <si>
    <t>OTORGUESE ANTICIPO PRO LA SUMA DE $ 5.000.000.= CON EL OBJETO DE SUBVENIR A LOS GASTOS DE INCRIPCION, TRASLADO, ALOJAMIENTO Y ALIMENTACION CON MOTIVO DE SU ASISTENCIA A LA FERIA IFAT, A REALIZARSE EN ALEMANIA. ENTRE LOS DIAS 04 Y 10 DE MAYOP DEL 2014, CONSIDERADNO UN DIA ANTES Y UN DIA DESPUES POR EFECTOS DE TRASLADO.</t>
  </si>
  <si>
    <t>AUTORIZASE EL MECANISMO DE TRATO DIRETO Y POSTERIOR CANCELACION, LA SUMA DE $ 680.085.= CORRESPONDIENTE A IMPRESION DE GIGANTOGRAFIAS LAS QUE SERÀN UTILIZADAS COMO IMAGENES DE CIERRE EN UN PERIMETRO DE 190,5 MTRS.,2 PARA LAS NUEVAS DEPENDENCIAS DEL MERCADO CENTRAL, EL QUE SERÀ INAUGURADO EL DIA JUEVES 20 DE MARZO DEL 2014.</t>
  </si>
  <si>
    <t xml:space="preserve">RENUEVA BENEFICIO DE EXENCION DE DERECHOS DE ASEO DOMICILIARIO </t>
  </si>
  <si>
    <t>PROCEDE A LA DEVOLUCION DE LA SUMA DE $ 4.046.212.- A FONDO DE SOLIDARIDAD E INVERSION SOCIAL, CORRESPONDIENTE A FONDOS NO UTILIZADOS EN EL PROGRAMA ACOMPAÑAMIENTO SOCIO-LABORAL DEL INGRESO ETICO FAMILIAR I.E.F. AÑO 2013"</t>
  </si>
  <si>
    <t>APRUEBA CONVENIO PROGRAMA DE APOYO AL DESARROLLO BIOPSICOSOCIAL EN LAS REDES ASISTENCIALES SUSCRITO CON EL SERVICIO SALUD DEL MAULE</t>
  </si>
  <si>
    <t>APRUEBA CONVENIO PROGRAMA DE ATENCION INTEGRAL DE SALUD MENTAL EN ATENCION PRIMARIA DE SALUD MUNICIPAL SUSCRITO CON EL SERVICIO SALUD DEL MAULE</t>
  </si>
  <si>
    <t>APRUEBA CONVENIO MODIFICATORIO PROGRAMA DE REHABILITACION INTEGRAL EN LA RED DE SALUD SUSCRITO CON EL SERVICIO SALUD DEL MAULE</t>
  </si>
  <si>
    <t>PROCEDE A LA DEVOLUCION DE $ 13.738.007 A SERPLAC REGION DEL MAULE CORRESPONDIENTE A FONDOS NO OCUPADOS DEL PROGRAMA APLICACION FICHA DE PROTECCION SOCIAL AÑO 2013</t>
  </si>
  <si>
    <t>DEJA SIN EFECTO EL PERMISO POR OCUPACION DE BNUP A LA SRA. IRENIA MARDONES MARDONES OTORGADO MEDIANTE DTO.6886/2013 Y MODIFICADO POR DTO.1279/2014 A PETICION DE LA INTERESADA</t>
  </si>
  <si>
    <t>PROCEDE AL DESCARGO DE LA DEUDA DE PATENTES ROL 41453-41454-41743 DE GIROS QUE SEÑALA DE PROPIEDAD DE DOÑA PRISCILA GIANINI CACERES</t>
  </si>
  <si>
    <t>MODIFICA REGLAMENTO PARA LA APLICACION DE LA LEY 20.285 SOBRE ACCESO A LA INFORMACION CONTENIDO EN DTO.2480/2010EN FORMA QUE SEÑALA</t>
  </si>
  <si>
    <t>INSTRUYE UNA INVESTIGACION SUMARIA A FIN DE ESCLARECER Y DETERMINAR POSIBLES RESPONSABILIDADES ADMINISTRATIVAS EN EL EXTRAVIO DE UNA FICHA CLINICA DEL CESFAM DR. JULIO CONTARDO</t>
  </si>
  <si>
    <t>INSTRUYE INVESTIGACION SUMARIA A FIN DE ESCLARECER Y DETERMINAR POSIBLES RESPONSABILIDADES ADMINISTRATIVAS EN EL PAGO EN EXCESO DE HORAS EN EL SAPU CARLOS TRUPP W. A PERSONAS CONTRATADAS A A HONORARIOS, DESIGNA INVESTIGADORA A DOÑA ELVIRA MARIA DEL CARMEN VILLALON SANTELICES</t>
  </si>
  <si>
    <t>APRUEBA FICHA BASE CORRESPONDIENTE A LA ADQUISICION DE PANELES FOTOVOLTAICOS.</t>
  </si>
  <si>
    <t>ADJUDIQUESE EL PROCESO 2291-19-L114, CORRESPONDIENTE A LA ADQUISICION DE RODENTICIDAS PARA DIRECC. ASEO Y ORNATO.</t>
  </si>
  <si>
    <t>APRUEBENSE BASES ADMINISTRATIVAS ESPECIALES PROPUESTA PUBLICA PROYECTO Nº 1 "INSTALACION PAVIMENTO BALDOSA EN MULTICNACHA CUBIERTA ESC., SARGENTO 2* DANIEL REBOLLEDO Y PROYECTO Nº 2 "CONSTRUCCION PATIO CUBIERTO ESCUELA BASICA TALCA".</t>
  </si>
  <si>
    <t>CIERRESE PROCESO DE CONCURSO PUBLICO NACIONAL DE DIRECTORES DE LA COMUNA DE TALCA DE LOS ESTABLECIMENTOS EDUCACIONALES:_x000D_
- LICEO ABATE MOLINA_x000D_
- LICEO BICENTENARIO ORIENTE TALCA_x000D_
- CENTRO DE CAPACITACION LABORAL IBERIA._x000D_
DESIGNA EN CALIDAD DE DIRECTOR TITUALR A LOS SIGUIENTES PROFESIONALES:_x000D_
- CESAR AUGUSTO LOPEZ MORENO_x000D_
- MARIA ELIANA CONTRERAS SEPULVEDA_x000D_
- CARLO FRANCO CAMPANO VILCHES.</t>
  </si>
  <si>
    <t>APRUEBESE ACTA DE RECEPCION CONFORME, CORRESPONDIENTE A PLASTIFICADORA/FORRADORA DE LIBROS MK COLIBRI, NECESARIO PARA FUNCIONAMIENTO DEL LICEO MARTA DONOSO ESPEJO.</t>
  </si>
  <si>
    <t>APRUEBA CARGO GENERADO DURANTEEL MES DE ENERO DEL 2014 PARA LAS PATENTES COMERCIALES, INDUSTRIALES, PROFESIONALES Y DE ALCOHOL Y MODIFICA LA INFORMACION ENTREGADA AL DEPTO. DE CONTABILIDAD DE ACUERDO A DETALLE</t>
  </si>
  <si>
    <t>ESTABLECE QUE SE DISMINUYE A 65,7 METROS CUADRADOS LA OBRA "PROTECCIONES METALICAS EN VENTANAS Y PUERTAS DEL CESFAM ASTABURUAGA"  DEBIENDO CANCELAR AL PROVEEDOR LA SUMA DE              $ 1.619.936.-</t>
  </si>
  <si>
    <t>APRUEBA CONVENIO OCUPACION SALA DE GRABACION CENTRO CULTURAL SUSCRITO CON FECHA 20 DE ENERO DEL 2014 CON DIRECTOR GRUPO MUSICAL BENY BLUES</t>
  </si>
  <si>
    <t>APRUEBA CONVENIO OCUPACION SALA DE GRABACION CENTRO CULTURAL MUNICIPAL CON DIRECTOR CONJUNTO FOLCLORICO BROTES DEL MAULE</t>
  </si>
  <si>
    <t>APRUEBENSE LAS BASES ADMINISTRATIVAS ESPECIALES PROPUESTA PUBLICA "CIERRE DE CAMPAMENTO LA ESPERANZA DE LA COMUNA DE TALCA".</t>
  </si>
  <si>
    <t>AUTORIZASE EL MECANISMO TRATO DIRECTO Y CANCELACION POR ATENCION A 104 PERSONAS REUNIDAS PARA COORDINAR DESARROLLO DE LA ACTIVIDAD "JUNTO ATU FAMILIA UN VERANO FELIZ 2014", POR LA SUMADE $ 364.000.-</t>
  </si>
  <si>
    <t>DESIGNA INTEGRANTES COMISION DE RECEPCION PROVISORIA OBRA "INSTALACION DE CERAMINO DE MUROS INTERIORES DEL CESFAM JULIO CONTARDO URZUA" A FUNCIOANRIOS QUE INDICA</t>
  </si>
  <si>
    <t>INTEGRANTES DE LA COMISION DE RECEPCION PROVISORIA OBRA "MEJORAMIENTO DE MUROS AFECTOS A LA HUMEDAD DEL CESFAM JULIO CONTARDO" A FUNCIONARIOS QUE INDIVIDUALIZAN</t>
  </si>
  <si>
    <t xml:space="preserve">PROCEDE A LA DEVOLUCION LA SUMA DE $ 12.050.- POR ERROR SE COBRO CONTROL DE SU LICENCIA DE CONDUCIR </t>
  </si>
  <si>
    <t>PROCEDE A LA DEVOLUCION DE $ 12.050.- POR CUANTO N HARA USO DE LA LICENCIA DE CONDUCIR CLASE C</t>
  </si>
  <si>
    <t>DECLARA DESIERTA LICITACION PUBLICA N° 2291-15-2-L1154 POR CUANTO LAS OFERTAS EXCEDEN EL PRESUPUESTO ASIGNADO</t>
  </si>
  <si>
    <t>MODIFICA DTO. N° 1640/24.03.2014, EN EL SENTIDO DE ESTABLECER QUE ESTE DEBE SER A NOMBRE DE LA I. MUNICIPALIDAD DE TALCA</t>
  </si>
  <si>
    <t>MODIFICA DTO. N° 1620/21.03.2014, SOLO EN EL SENTIDO DE ESTABLECER QUE ESTA SE ENCONTRABA REGISTRADA A NOMBRE DE PAOLA SOLEDAD GONZALEZ GONZALEZ</t>
  </si>
  <si>
    <t xml:space="preserve">MODIFICA DTO. N° 1351/07.03.2014 , SOLO EN EL SENTIDO DE ESTABLECER QUE EL VALOR A CANCELAR CORRESPONDE A LA SUMA DE $ 288.000.- _x000D_
</t>
  </si>
  <si>
    <t>CONCEJO ACUERDA APROBAR LA DITRIBUCION DE LSO RECURSOS DEL FONDO DE APOYO AL MEJORAMIENTO DE LA GESTION MUNICIPAL EN EDUCACION AÑO 2013 SEGUN CUADR QUE INDICA</t>
  </si>
  <si>
    <t>ESTABLECE QUE EL CONCEJO MUNICIPAL HA ACORDADO AUTORIZAR REALIZAR MEDIANTE TRATO DIRECTO LA CONTRATACION DE SERVICIO DE MANTENCION Y CONEXION DE CAMARAS DE VIGILANCIA CON TELEFONICA EMPRESA CHILE S.A.</t>
  </si>
  <si>
    <t>OTORGA PERMISO PARA OCUPAR Y TRABAJAR EL LOCAL N° 743 DEL CREA VENTA Y DISTRIBUDOR DE HUEVOS</t>
  </si>
  <si>
    <t>OTORGA PERMISO PARA OCUPAR Y TRABAJAR LOCAL N° 745 DEL CREA VENTA DE ALIMENTOS NATURALES</t>
  </si>
  <si>
    <t>OTORGA PERMISO PARA OCUPAR Y TRABAJAR LOS LOCALES N° 614 Y 616 DEL CREA VENTA DE FRUTAS Y VERDURAS</t>
  </si>
  <si>
    <t>TERMINO PERMISO OTORGADO PARA OCUPAR EL LOCAL N° 163 DEL CREA</t>
  </si>
  <si>
    <t>TERMINO AL PERMISO OTORGADO A DON ALVARO HAROLD OLATE MARIN PARA OCUPAR EL LOCAL N° 132 DEL CREA</t>
  </si>
  <si>
    <t>TERMINO AL PERMISO OTORGADO PARA OCUPAR LOCAL N° 49 SECTOR FERROCARRILES  DEL CREA</t>
  </si>
  <si>
    <t xml:space="preserve">APRUEBA CONVENIO SOBRE PROYECTO DE EQUIPAMIENTO PARA EL ESTABLECIMIENTO MUNICIPAL SUBVENCIONADO DE ENSEÑANZA MEDIA TECNICO PROFESIONAL  "LICEO EL SAUCE" SUSCRITO CON FECHA 12 DE DICIEMBRE DEL 2011 CON EL MINISTERIO DE EDUCACION </t>
  </si>
  <si>
    <t>PROCEDE A LA DEVOLUCION DE $ 24.210 AL SR. RICARDO GOMEZ MONDACA POR CONCEPTO DE LICENCIA DE CONDUCIR</t>
  </si>
  <si>
    <t>PROCEDE A LA EEVOLUCION DE $ 12.070 AL SR. VICENTE NARVAEZ CASTRO POR CONCEPTO DE LICENCIA DE CONDUCIR</t>
  </si>
  <si>
    <t>PROCEDE A LA DEVOLUCION DE $ 15.146 AL SR. ROLANDO MENESES GUTIERREZ COBRADOS DEMAS POR MULTA ACOGIDA A REBAJA DEL 25%</t>
  </si>
  <si>
    <t xml:space="preserve">EL CONCEJO ACUERDA APROBAR EL SIGUIENTE REGLAMENTO DE FUNCIONAMIENTO DEL MERCADO CENTRAL DE TALCA_x000D_
</t>
  </si>
  <si>
    <t>APRUEBA BASES ADMINISTRATIVAS DEL LLAMADO A PROPUESTA PUBLICA PROYECTO REVITALIZACION EN VARIAS ESCUELAS DE TALCA ESCUELA JOSE ABERLARDO NUÑEZ Y ESCUELA PROSPERIDAD</t>
  </si>
  <si>
    <t>AUTORIZASE MECANISMO DE TRATO DIRECTO Y CANCELACION POR LA SUMA DE $ 57.567.-</t>
  </si>
  <si>
    <t>ADJUDIQUESE EL PROCESO 2291-22-L114, POR LA SUMA DE $ 4.105.500.-</t>
  </si>
  <si>
    <t>CIERRESE INVESTIGACION SUMARIA ORDENADA INSTRUIR POR DTO. ALCALDICIO Nº 5472/07.OCT.2013_x000D_
- SOBRESESEA DE TODA RESPONSABILIDAD ADMINISTRATIVA AL DIRECTOR JORGE DURAN ALLENDES, Y A TODO EL PERSONAL QUE LABORA._x000D_
- PROCEDASE POR PARTE DEL ESTABLECIMIENTO EDUCACIONAL A DAR DE BAJA LAS ESPECIES INVENTARIADAS Y DISPONER LA CONFECCION DE UN NUEVO INVENTARIO CON LOS ELEMENTOS DE APOYO EXISTENTES A LA FECHA.</t>
  </si>
  <si>
    <t>AUTORIZA TRATO DIRECTO Y CANCELACION A LA EMPRESA TECNOLAB PROSPECCIONES SOC. LTDA. EL ESTUDIO DE SONDAJES PARA EL CENTRO COMERCIAL DE TALCA UBICADO EN CALLE 1 SUR N° 1841</t>
  </si>
  <si>
    <t>APRUEBA ACTA DE RECEPCION CONFORME QUE MENCIONA REFERENTE AL PROYECTO DON-NORMALIZACION EQUIPAMIENTO LICEO MARTA DONOSO ESPEJO TALCA</t>
  </si>
  <si>
    <t>RECTIFICA DTO.1463/2014 EN EL SENTIDO DE ESTABLECER QUE LA FECHA DE TERMINO DE GIRO ES A CONTAR DEL 22 DE AGOSTO AÑO 2012</t>
  </si>
  <si>
    <t xml:space="preserve">EL CONCEJO ACUERDA ACEPTAR DONACION REALIZADA POR LA EMPRESA CORPBANCA CORRESPONDIENTE A INMUEBLE UBICADO EN AVDA. COLIN N° 0635 </t>
  </si>
  <si>
    <t>PROCEDE A LA DEMOLICION DE MURO MEDIANERO UBICADO EN CALLE 9 NORTE N° 1636 EL CUAL DIVIDE LA PROPIEDAD DEL INMUEBLE ROL 1041-23 DEL SR. RICARDO BARRERA TAPIA CON LA VIVIENDA ROL 1041-24 DE DON VICTOR BRAVO FUENZALIDA</t>
  </si>
  <si>
    <t>MODIFICA DTO.1661/2014 MEDIANTE EL CUAL SE AUTORIZA TRATO DIRECTO Y CANCELACION AL PROVEEDOR PEHUENCHE IMPRESORES EN EL SENTIDO DE SEÑALAR QUE EL RUT 76.177.752-1</t>
  </si>
  <si>
    <t>APRUEBA ACTA DE RECEPCION PROVISORIA DE LA OBRA INSTALACION ELECTRICA TALLERES LICEO INDUSTRIAL SUPERIOR ADJ. A SOC. DE INGENIERIA Y CONSTRUCCION FASE LTDA. MEDIANTE DTO.6019/2013</t>
  </si>
  <si>
    <t>APRUEBA MODIFICACION PRESUPUESTARIA INTERNA EN FORMA QUE SEÑALA</t>
  </si>
  <si>
    <t>AUTORIZA A FUNCIONARIOS DE PLANTA QUE SEÑALA DE LA DIRECCION DE TRANSITO PARA AUTORIZAR FOTOCOPIAS SIMPLES DE REVISIONES TECNICAS REVISIONES GASES HOMOLOGACION CERTIFICADOS DE SEGUROS OBLIGATORIOS DE ACCIDENTES PERSONALES Y FACTURAS</t>
  </si>
  <si>
    <t>PROCEDE AL ALZAMIENTO DE LA CLAUSURA POR DERECHO A LOSA A LAS SIGUIENTES PERSONAS: PATRICIO LUNA SEPULVEDA-ALEX VALDES ROJAS-LUIS ADASME ROJAS Y JAIME DE LA FUENTE DEL RODOVIARIO MUNICIPAL ORDENADA MEDIANTE DTO.1383/2014</t>
  </si>
  <si>
    <t>APRUEBA LAS ACLARACIONES Y/O RESPUESTAS A LAS CONSULTAS N° 1 N° 2 Y N° 3 DE LA PROPUESTA PUBLICA CONCESION SERVICIO DE MANTENCION DE AREAS VERDES EQUIPAMIENTO URBANO Y OTROS COMUNA DE TALCA SECTOR SUR-ORIENTE Y SUR PONIENTE</t>
  </si>
  <si>
    <t>PROCEDE A LA EMISION DE UN NUEVO CHEQUE POR LA SUMA DE $ 28.150 A NOMBRE DE ORTIZ LARA CARLOS A. Y OTROS POR CONCEPTO DE CHEQUE CADUCADO</t>
  </si>
  <si>
    <t>APRUEBA CONVENIO SUSCRITO CON LA MUNICIPALIDAD DE PENCAHUE EN LOS TERMINOS QUE SE INDICA QUE LA PROFESIONAL DE LA EDUCACION SRA. PAOLA VALENZUELA MELLA SERA DESTINADA A PRESTAR SUS SERVICIOS EN LA DOTACION DOCENTE DE LA I.M. DE PENCAHUE</t>
  </si>
  <si>
    <t>AUTORIZA LA PARTICIPACION DEL PERSONAL DEPENDIENTE DE LA DIRECCION DE MEDIAMBIENTE, ASEO Y ORNATO, A CHARLA  TECNICA Y VISITA AL RELLENO SANITARIO EL RETAMO A REALIZARSE EL DIA 21 DE MARZO DEL 2014</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</si>
</sst>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31">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14" fontId="0" fillId="0" borderId="1" xfId="0" applyNumberFormat="1" applyBorder="1"/>
    <xf numFmtId="0" fontId="0" fillId="0" borderId="1" xfId="0" applyBorder="1" applyAlignment="1">
      <alignment wrapText="1"/>
    </xf>
    <xf numFmtId="0" fontId="0" fillId="0" borderId="0" xfId="0" applyBorder="1"/>
    <xf numFmtId="0" fontId="0" fillId="0" borderId="0" xfId="0" applyBorder="1" applyAlignment="1">
      <alignment vertical="center"/>
    </xf>
    <xf numFmtId="0" fontId="0" fillId="0" borderId="2" xfId="0" applyBorder="1" applyAlignment="1">
      <alignment vertical="top"/>
    </xf>
    <xf numFmtId="0" fontId="0" fillId="0" borderId="3" xfId="0" applyBorder="1"/>
    <xf numFmtId="0" fontId="0" fillId="0" borderId="2" xfId="0" applyBorder="1" applyAlignment="1">
      <alignment horizontal="center" vertical="top"/>
    </xf>
    <xf numFmtId="14" fontId="0" fillId="0" borderId="3" xfId="0" applyNumberFormat="1" applyBorder="1" applyAlignment="1">
      <alignment horizontal="center" vertical="top"/>
    </xf>
    <xf numFmtId="2" fontId="2" fillId="0" borderId="1" xfId="1" applyNumberFormat="1" applyBorder="1" applyAlignment="1" applyProtection="1">
      <alignment vertical="top"/>
    </xf>
    <xf numFmtId="0" fontId="0" fillId="0" borderId="0" xfId="0" applyBorder="1" applyAlignment="1">
      <alignment horizontal="center" vertical="top"/>
    </xf>
    <xf numFmtId="1" fontId="0" fillId="0" borderId="0" xfId="0" applyNumberFormat="1" applyBorder="1"/>
    <xf numFmtId="14" fontId="0" fillId="0" borderId="0" xfId="0" applyNumberFormat="1" applyBorder="1"/>
    <xf numFmtId="14" fontId="0" fillId="0" borderId="0" xfId="0" applyNumberFormat="1" applyBorder="1" applyAlignment="1">
      <alignment horizontal="center" vertical="top"/>
    </xf>
    <xf numFmtId="0" fontId="2" fillId="0" borderId="0" xfId="1" applyBorder="1" applyAlignment="1" applyProtection="1">
      <alignment vertical="top"/>
    </xf>
    <xf numFmtId="0" fontId="0" fillId="0" borderId="0" xfId="0" applyBorder="1" applyAlignment="1">
      <alignment wrapText="1"/>
    </xf>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383"/>
  <sheetViews>
    <sheetView tabSelected="1" topLeftCell="H241" zoomScaleNormal="100" workbookViewId="0">
      <selection activeCell="K262" sqref="K262"/>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116.85546875" style="2" customWidth="1"/>
    <col min="10" max="10" width="0.42578125" hidden="1" customWidth="1"/>
    <col min="11" max="11" width="18.42578125" style="1" bestFit="1" customWidth="1"/>
    <col min="12" max="16384" width="11.42578125" style="1"/>
  </cols>
  <sheetData>
    <row r="2" spans="1:11" ht="28.5" x14ac:dyDescent="0.25">
      <c r="D2" s="8" t="s">
        <v>7</v>
      </c>
      <c r="E2" s="9"/>
      <c r="F2" s="8"/>
      <c r="G2" s="3"/>
    </row>
    <row r="3" spans="1:11" ht="28.5" x14ac:dyDescent="0.25">
      <c r="D3" s="8" t="s">
        <v>16</v>
      </c>
      <c r="E3" s="9"/>
      <c r="F3" s="8"/>
      <c r="G3" s="3"/>
    </row>
    <row r="5" spans="1:11" ht="26.25" x14ac:dyDescent="0.25">
      <c r="C5" s="14"/>
      <c r="D5" s="15"/>
      <c r="E5" s="15"/>
      <c r="F5" s="7"/>
    </row>
    <row r="8" spans="1:11" ht="75" x14ac:dyDescent="0.25">
      <c r="A8" s="10" t="s">
        <v>5</v>
      </c>
      <c r="B8" s="10" t="s">
        <v>8</v>
      </c>
      <c r="C8" s="10" t="s">
        <v>6</v>
      </c>
      <c r="D8" s="10" t="s">
        <v>0</v>
      </c>
      <c r="E8" s="11" t="s">
        <v>9</v>
      </c>
      <c r="F8" s="12" t="s">
        <v>13</v>
      </c>
      <c r="G8" s="12" t="s">
        <v>11</v>
      </c>
      <c r="H8" s="10" t="s">
        <v>12</v>
      </c>
      <c r="I8" s="13" t="s">
        <v>1</v>
      </c>
      <c r="J8" s="5"/>
      <c r="K8" s="12" t="s">
        <v>2</v>
      </c>
    </row>
    <row r="9" spans="1:11" x14ac:dyDescent="0.25">
      <c r="A9" s="20" t="s">
        <v>4</v>
      </c>
      <c r="B9" s="22" t="s">
        <v>10</v>
      </c>
      <c r="C9" s="4">
        <v>165</v>
      </c>
      <c r="D9" s="16">
        <v>41723</v>
      </c>
      <c r="E9" s="23" t="s">
        <v>14</v>
      </c>
      <c r="F9" s="6" t="s">
        <v>15</v>
      </c>
      <c r="G9" s="6" t="s">
        <v>3</v>
      </c>
      <c r="H9" s="4" t="s">
        <v>17</v>
      </c>
      <c r="I9" s="4" t="s">
        <v>18</v>
      </c>
      <c r="J9" s="21"/>
      <c r="K9" s="24" t="str">
        <f t="shared" ref="K9:K72" si="0">HYPERLINK(CONCATENATE("http://www.munitalca.cl/descargas/decretos-alcaldicios/2014/marzo/",C9,".pdf"),CONCATENATE("Ver Decreto Nº ",MID(C9,1,4)))</f>
        <v>Ver Decreto Nº 165</v>
      </c>
    </row>
    <row r="10" spans="1:11" x14ac:dyDescent="0.25">
      <c r="A10" s="20" t="s">
        <v>4</v>
      </c>
      <c r="B10" s="22" t="s">
        <v>10</v>
      </c>
      <c r="C10" s="4">
        <v>1186</v>
      </c>
      <c r="D10" s="16">
        <v>41702</v>
      </c>
      <c r="E10" s="23" t="s">
        <v>14</v>
      </c>
      <c r="F10" s="6" t="s">
        <v>15</v>
      </c>
      <c r="G10" s="6" t="s">
        <v>3</v>
      </c>
      <c r="H10" s="4" t="s">
        <v>19</v>
      </c>
      <c r="I10" s="4" t="s">
        <v>20</v>
      </c>
      <c r="J10" s="21"/>
      <c r="K10" s="24" t="str">
        <f t="shared" si="0"/>
        <v>Ver Decreto Nº 1186</v>
      </c>
    </row>
    <row r="11" spans="1:11" x14ac:dyDescent="0.25">
      <c r="A11" s="20" t="s">
        <v>4</v>
      </c>
      <c r="B11" s="22" t="s">
        <v>10</v>
      </c>
      <c r="C11" s="4">
        <v>1187</v>
      </c>
      <c r="D11" s="16">
        <v>41702</v>
      </c>
      <c r="E11" s="23" t="s">
        <v>14</v>
      </c>
      <c r="F11" s="6" t="s">
        <v>15</v>
      </c>
      <c r="G11" s="6" t="s">
        <v>3</v>
      </c>
      <c r="H11" s="4" t="s">
        <v>21</v>
      </c>
      <c r="I11" s="4" t="s">
        <v>22</v>
      </c>
      <c r="J11" s="21"/>
      <c r="K11" s="24" t="str">
        <f t="shared" si="0"/>
        <v>Ver Decreto Nº 1187</v>
      </c>
    </row>
    <row r="12" spans="1:11" x14ac:dyDescent="0.25">
      <c r="A12" s="20" t="s">
        <v>4</v>
      </c>
      <c r="B12" s="22" t="s">
        <v>10</v>
      </c>
      <c r="C12" s="4">
        <v>1234</v>
      </c>
      <c r="D12" s="16">
        <v>41702</v>
      </c>
      <c r="E12" s="23" t="s">
        <v>14</v>
      </c>
      <c r="F12" s="6" t="s">
        <v>15</v>
      </c>
      <c r="G12" s="6" t="s">
        <v>3</v>
      </c>
      <c r="H12" s="4" t="s">
        <v>23</v>
      </c>
      <c r="I12" s="4" t="s">
        <v>24</v>
      </c>
      <c r="J12" s="21"/>
      <c r="K12" s="24" t="str">
        <f t="shared" si="0"/>
        <v>Ver Decreto Nº 1234</v>
      </c>
    </row>
    <row r="13" spans="1:11" x14ac:dyDescent="0.25">
      <c r="A13" s="20" t="s">
        <v>4</v>
      </c>
      <c r="B13" s="22" t="s">
        <v>10</v>
      </c>
      <c r="C13" s="4">
        <v>1235</v>
      </c>
      <c r="D13" s="16">
        <v>41702</v>
      </c>
      <c r="E13" s="23" t="s">
        <v>14</v>
      </c>
      <c r="F13" s="6" t="s">
        <v>15</v>
      </c>
      <c r="G13" s="6" t="s">
        <v>3</v>
      </c>
      <c r="H13" s="4" t="s">
        <v>23</v>
      </c>
      <c r="I13" s="4" t="s">
        <v>25</v>
      </c>
      <c r="J13" s="21"/>
      <c r="K13" s="24" t="str">
        <f t="shared" si="0"/>
        <v>Ver Decreto Nº 1235</v>
      </c>
    </row>
    <row r="14" spans="1:11" x14ac:dyDescent="0.25">
      <c r="A14" s="20" t="s">
        <v>4</v>
      </c>
      <c r="B14" s="22" t="s">
        <v>10</v>
      </c>
      <c r="C14" s="4">
        <v>1236</v>
      </c>
      <c r="D14" s="16">
        <v>41702</v>
      </c>
      <c r="E14" s="23" t="s">
        <v>14</v>
      </c>
      <c r="F14" s="6" t="s">
        <v>15</v>
      </c>
      <c r="G14" s="6" t="s">
        <v>3</v>
      </c>
      <c r="H14" s="4" t="s">
        <v>23</v>
      </c>
      <c r="I14" s="4" t="s">
        <v>26</v>
      </c>
      <c r="J14" s="21"/>
      <c r="K14" s="24" t="str">
        <f t="shared" si="0"/>
        <v>Ver Decreto Nº 1236</v>
      </c>
    </row>
    <row r="15" spans="1:11" x14ac:dyDescent="0.25">
      <c r="A15" s="20" t="s">
        <v>4</v>
      </c>
      <c r="B15" s="22" t="s">
        <v>10</v>
      </c>
      <c r="C15" s="4">
        <v>1253</v>
      </c>
      <c r="D15" s="16">
        <v>41704</v>
      </c>
      <c r="E15" s="23" t="s">
        <v>14</v>
      </c>
      <c r="F15" s="6" t="s">
        <v>15</v>
      </c>
      <c r="G15" s="6" t="s">
        <v>3</v>
      </c>
      <c r="H15" s="4" t="s">
        <v>21</v>
      </c>
      <c r="I15" s="4" t="s">
        <v>27</v>
      </c>
      <c r="J15" s="21"/>
      <c r="K15" s="24" t="str">
        <f t="shared" si="0"/>
        <v>Ver Decreto Nº 1253</v>
      </c>
    </row>
    <row r="16" spans="1:11" x14ac:dyDescent="0.25">
      <c r="A16" s="20" t="s">
        <v>4</v>
      </c>
      <c r="B16" s="22" t="s">
        <v>10</v>
      </c>
      <c r="C16" s="4">
        <v>1254</v>
      </c>
      <c r="D16" s="16">
        <v>41704</v>
      </c>
      <c r="E16" s="23" t="s">
        <v>14</v>
      </c>
      <c r="F16" s="6" t="s">
        <v>15</v>
      </c>
      <c r="G16" s="6" t="s">
        <v>3</v>
      </c>
      <c r="H16" s="4" t="s">
        <v>21</v>
      </c>
      <c r="I16" s="4" t="s">
        <v>28</v>
      </c>
      <c r="J16" s="21"/>
      <c r="K16" s="24" t="str">
        <f t="shared" si="0"/>
        <v>Ver Decreto Nº 1254</v>
      </c>
    </row>
    <row r="17" spans="1:11" x14ac:dyDescent="0.25">
      <c r="A17" s="20" t="s">
        <v>4</v>
      </c>
      <c r="B17" s="22" t="s">
        <v>10</v>
      </c>
      <c r="C17" s="4">
        <v>1255</v>
      </c>
      <c r="D17" s="16">
        <v>41704</v>
      </c>
      <c r="E17" s="23" t="s">
        <v>14</v>
      </c>
      <c r="F17" s="6" t="s">
        <v>15</v>
      </c>
      <c r="G17" s="6" t="s">
        <v>3</v>
      </c>
      <c r="H17" s="4" t="s">
        <v>21</v>
      </c>
      <c r="I17" s="4" t="s">
        <v>29</v>
      </c>
      <c r="J17" s="21"/>
      <c r="K17" s="24" t="str">
        <f t="shared" si="0"/>
        <v>Ver Decreto Nº 1255</v>
      </c>
    </row>
    <row r="18" spans="1:11" x14ac:dyDescent="0.25">
      <c r="A18" s="20" t="s">
        <v>4</v>
      </c>
      <c r="B18" s="22" t="s">
        <v>10</v>
      </c>
      <c r="C18" s="4">
        <v>1256</v>
      </c>
      <c r="D18" s="16">
        <v>41704</v>
      </c>
      <c r="E18" s="23" t="s">
        <v>14</v>
      </c>
      <c r="F18" s="6" t="s">
        <v>15</v>
      </c>
      <c r="G18" s="6" t="s">
        <v>3</v>
      </c>
      <c r="H18" s="4" t="s">
        <v>21</v>
      </c>
      <c r="I18" s="4" t="s">
        <v>30</v>
      </c>
      <c r="J18" s="21"/>
      <c r="K18" s="24" t="str">
        <f t="shared" si="0"/>
        <v>Ver Decreto Nº 1256</v>
      </c>
    </row>
    <row r="19" spans="1:11" x14ac:dyDescent="0.25">
      <c r="A19" s="20" t="s">
        <v>4</v>
      </c>
      <c r="B19" s="22" t="s">
        <v>10</v>
      </c>
      <c r="C19" s="4">
        <v>1257</v>
      </c>
      <c r="D19" s="16">
        <v>41704</v>
      </c>
      <c r="E19" s="23" t="s">
        <v>14</v>
      </c>
      <c r="F19" s="6" t="s">
        <v>15</v>
      </c>
      <c r="G19" s="6" t="s">
        <v>3</v>
      </c>
      <c r="H19" s="4" t="s">
        <v>31</v>
      </c>
      <c r="I19" s="4" t="s">
        <v>32</v>
      </c>
      <c r="J19" s="21"/>
      <c r="K19" s="24" t="str">
        <f t="shared" si="0"/>
        <v>Ver Decreto Nº 1257</v>
      </c>
    </row>
    <row r="20" spans="1:11" x14ac:dyDescent="0.25">
      <c r="A20" s="20" t="s">
        <v>4</v>
      </c>
      <c r="B20" s="22" t="s">
        <v>10</v>
      </c>
      <c r="C20" s="4">
        <v>1258</v>
      </c>
      <c r="D20" s="16">
        <v>41704</v>
      </c>
      <c r="E20" s="23" t="s">
        <v>14</v>
      </c>
      <c r="F20" s="6" t="s">
        <v>15</v>
      </c>
      <c r="G20" s="6" t="s">
        <v>3</v>
      </c>
      <c r="H20" s="4" t="s">
        <v>31</v>
      </c>
      <c r="I20" s="4" t="s">
        <v>33</v>
      </c>
      <c r="J20" s="21"/>
      <c r="K20" s="24" t="str">
        <f t="shared" si="0"/>
        <v>Ver Decreto Nº 1258</v>
      </c>
    </row>
    <row r="21" spans="1:11" x14ac:dyDescent="0.25">
      <c r="A21" s="20" t="s">
        <v>4</v>
      </c>
      <c r="B21" s="22" t="s">
        <v>10</v>
      </c>
      <c r="C21" s="4">
        <v>1259</v>
      </c>
      <c r="D21" s="16">
        <v>41704</v>
      </c>
      <c r="E21" s="23" t="s">
        <v>14</v>
      </c>
      <c r="F21" s="6" t="s">
        <v>15</v>
      </c>
      <c r="G21" s="6" t="s">
        <v>3</v>
      </c>
      <c r="H21" s="4" t="s">
        <v>31</v>
      </c>
      <c r="I21" s="4" t="s">
        <v>34</v>
      </c>
      <c r="J21" s="21"/>
      <c r="K21" s="24" t="str">
        <f t="shared" si="0"/>
        <v>Ver Decreto Nº 1259</v>
      </c>
    </row>
    <row r="22" spans="1:11" x14ac:dyDescent="0.25">
      <c r="A22" s="20" t="s">
        <v>4</v>
      </c>
      <c r="B22" s="22" t="s">
        <v>10</v>
      </c>
      <c r="C22" s="4">
        <v>1260</v>
      </c>
      <c r="D22" s="16">
        <v>41704</v>
      </c>
      <c r="E22" s="23" t="s">
        <v>14</v>
      </c>
      <c r="F22" s="6" t="s">
        <v>15</v>
      </c>
      <c r="G22" s="6" t="s">
        <v>3</v>
      </c>
      <c r="H22" s="4" t="s">
        <v>23</v>
      </c>
      <c r="I22" s="4" t="s">
        <v>35</v>
      </c>
      <c r="J22" s="21"/>
      <c r="K22" s="24" t="str">
        <f t="shared" si="0"/>
        <v>Ver Decreto Nº 1260</v>
      </c>
    </row>
    <row r="23" spans="1:11" x14ac:dyDescent="0.25">
      <c r="A23" s="20" t="s">
        <v>4</v>
      </c>
      <c r="B23" s="22" t="s">
        <v>10</v>
      </c>
      <c r="C23" s="4">
        <v>1261</v>
      </c>
      <c r="D23" s="16">
        <v>41704</v>
      </c>
      <c r="E23" s="23" t="s">
        <v>14</v>
      </c>
      <c r="F23" s="6" t="s">
        <v>15</v>
      </c>
      <c r="G23" s="6" t="s">
        <v>3</v>
      </c>
      <c r="H23" s="4" t="s">
        <v>23</v>
      </c>
      <c r="I23" s="4" t="s">
        <v>36</v>
      </c>
      <c r="J23" s="21"/>
      <c r="K23" s="24" t="str">
        <f t="shared" si="0"/>
        <v>Ver Decreto Nº 1261</v>
      </c>
    </row>
    <row r="24" spans="1:11" x14ac:dyDescent="0.25">
      <c r="A24" s="20" t="s">
        <v>4</v>
      </c>
      <c r="B24" s="22" t="s">
        <v>10</v>
      </c>
      <c r="C24" s="4">
        <v>1264</v>
      </c>
      <c r="D24" s="16">
        <v>41704</v>
      </c>
      <c r="E24" s="23" t="s">
        <v>14</v>
      </c>
      <c r="F24" s="6" t="s">
        <v>15</v>
      </c>
      <c r="G24" s="6" t="s">
        <v>3</v>
      </c>
      <c r="H24" s="4" t="s">
        <v>17</v>
      </c>
      <c r="I24" s="4" t="s">
        <v>37</v>
      </c>
      <c r="J24" s="21"/>
      <c r="K24" s="24" t="str">
        <f t="shared" si="0"/>
        <v>Ver Decreto Nº 1264</v>
      </c>
    </row>
    <row r="25" spans="1:11" x14ac:dyDescent="0.25">
      <c r="A25" s="20" t="s">
        <v>4</v>
      </c>
      <c r="B25" s="22" t="s">
        <v>10</v>
      </c>
      <c r="C25" s="4">
        <v>1265</v>
      </c>
      <c r="D25" s="16">
        <v>41704</v>
      </c>
      <c r="E25" s="23" t="s">
        <v>14</v>
      </c>
      <c r="F25" s="6" t="s">
        <v>15</v>
      </c>
      <c r="G25" s="6" t="s">
        <v>3</v>
      </c>
      <c r="H25" s="4" t="s">
        <v>17</v>
      </c>
      <c r="I25" s="4" t="s">
        <v>38</v>
      </c>
      <c r="J25" s="21"/>
      <c r="K25" s="24" t="str">
        <f t="shared" si="0"/>
        <v>Ver Decreto Nº 1265</v>
      </c>
    </row>
    <row r="26" spans="1:11" x14ac:dyDescent="0.25">
      <c r="A26" s="20" t="s">
        <v>4</v>
      </c>
      <c r="B26" s="22" t="s">
        <v>10</v>
      </c>
      <c r="C26" s="4">
        <v>1266</v>
      </c>
      <c r="D26" s="16">
        <v>41704</v>
      </c>
      <c r="E26" s="23" t="s">
        <v>14</v>
      </c>
      <c r="F26" s="6" t="s">
        <v>15</v>
      </c>
      <c r="G26" s="6" t="s">
        <v>3</v>
      </c>
      <c r="H26" s="4" t="s">
        <v>21</v>
      </c>
      <c r="I26" s="4" t="s">
        <v>39</v>
      </c>
      <c r="J26" s="21"/>
      <c r="K26" s="24" t="str">
        <f t="shared" si="0"/>
        <v>Ver Decreto Nº 1266</v>
      </c>
    </row>
    <row r="27" spans="1:11" x14ac:dyDescent="0.25">
      <c r="A27" s="20" t="s">
        <v>4</v>
      </c>
      <c r="B27" s="22" t="s">
        <v>10</v>
      </c>
      <c r="C27" s="4">
        <v>1267</v>
      </c>
      <c r="D27" s="16">
        <v>41704</v>
      </c>
      <c r="E27" s="23" t="s">
        <v>14</v>
      </c>
      <c r="F27" s="6" t="s">
        <v>15</v>
      </c>
      <c r="G27" s="6" t="s">
        <v>3</v>
      </c>
      <c r="H27" s="4" t="s">
        <v>40</v>
      </c>
      <c r="I27" s="4" t="s">
        <v>41</v>
      </c>
      <c r="J27" s="21"/>
      <c r="K27" s="24" t="str">
        <f t="shared" si="0"/>
        <v>Ver Decreto Nº 1267</v>
      </c>
    </row>
    <row r="28" spans="1:11" x14ac:dyDescent="0.25">
      <c r="A28" s="20" t="s">
        <v>4</v>
      </c>
      <c r="B28" s="22" t="s">
        <v>10</v>
      </c>
      <c r="C28" s="4">
        <v>1271</v>
      </c>
      <c r="D28" s="16">
        <v>41704</v>
      </c>
      <c r="E28" s="23" t="s">
        <v>14</v>
      </c>
      <c r="F28" s="6" t="s">
        <v>15</v>
      </c>
      <c r="G28" s="6" t="s">
        <v>3</v>
      </c>
      <c r="H28" s="4" t="s">
        <v>40</v>
      </c>
      <c r="I28" s="4" t="s">
        <v>42</v>
      </c>
      <c r="J28" s="21"/>
      <c r="K28" s="24" t="str">
        <f t="shared" si="0"/>
        <v>Ver Decreto Nº 1271</v>
      </c>
    </row>
    <row r="29" spans="1:11" x14ac:dyDescent="0.25">
      <c r="A29" s="20" t="s">
        <v>4</v>
      </c>
      <c r="B29" s="22" t="s">
        <v>10</v>
      </c>
      <c r="C29" s="4">
        <v>1272</v>
      </c>
      <c r="D29" s="16">
        <v>41704</v>
      </c>
      <c r="E29" s="23" t="s">
        <v>14</v>
      </c>
      <c r="F29" s="6" t="s">
        <v>15</v>
      </c>
      <c r="G29" s="6" t="s">
        <v>3</v>
      </c>
      <c r="H29" s="4" t="s">
        <v>43</v>
      </c>
      <c r="I29" s="4" t="s">
        <v>44</v>
      </c>
      <c r="J29" s="21"/>
      <c r="K29" s="24" t="str">
        <f t="shared" si="0"/>
        <v>Ver Decreto Nº 1272</v>
      </c>
    </row>
    <row r="30" spans="1:11" x14ac:dyDescent="0.25">
      <c r="A30" s="20" t="s">
        <v>4</v>
      </c>
      <c r="B30" s="22" t="s">
        <v>10</v>
      </c>
      <c r="C30" s="4">
        <v>1273</v>
      </c>
      <c r="D30" s="16">
        <v>41704</v>
      </c>
      <c r="E30" s="23" t="s">
        <v>14</v>
      </c>
      <c r="F30" s="6" t="s">
        <v>15</v>
      </c>
      <c r="G30" s="6" t="s">
        <v>3</v>
      </c>
      <c r="H30" s="4" t="s">
        <v>43</v>
      </c>
      <c r="I30" s="4" t="s">
        <v>45</v>
      </c>
      <c r="J30" s="21"/>
      <c r="K30" s="24" t="str">
        <f t="shared" si="0"/>
        <v>Ver Decreto Nº 1273</v>
      </c>
    </row>
    <row r="31" spans="1:11" x14ac:dyDescent="0.25">
      <c r="A31" s="20" t="s">
        <v>4</v>
      </c>
      <c r="B31" s="22" t="s">
        <v>10</v>
      </c>
      <c r="C31" s="4">
        <v>1274</v>
      </c>
      <c r="D31" s="16">
        <v>41704</v>
      </c>
      <c r="E31" s="23" t="s">
        <v>14</v>
      </c>
      <c r="F31" s="6" t="s">
        <v>15</v>
      </c>
      <c r="G31" s="6" t="s">
        <v>3</v>
      </c>
      <c r="H31" s="4" t="s">
        <v>43</v>
      </c>
      <c r="I31" s="4" t="s">
        <v>46</v>
      </c>
      <c r="J31" s="21"/>
      <c r="K31" s="24" t="str">
        <f t="shared" si="0"/>
        <v>Ver Decreto Nº 1274</v>
      </c>
    </row>
    <row r="32" spans="1:11" x14ac:dyDescent="0.25">
      <c r="A32" s="20" t="s">
        <v>4</v>
      </c>
      <c r="B32" s="22" t="s">
        <v>10</v>
      </c>
      <c r="C32" s="4">
        <v>1275</v>
      </c>
      <c r="D32" s="16">
        <v>41704</v>
      </c>
      <c r="E32" s="23" t="s">
        <v>14</v>
      </c>
      <c r="F32" s="6" t="s">
        <v>15</v>
      </c>
      <c r="G32" s="6" t="s">
        <v>3</v>
      </c>
      <c r="H32" s="4" t="s">
        <v>43</v>
      </c>
      <c r="I32" s="4" t="s">
        <v>47</v>
      </c>
      <c r="J32" s="21"/>
      <c r="K32" s="24" t="str">
        <f t="shared" si="0"/>
        <v>Ver Decreto Nº 1275</v>
      </c>
    </row>
    <row r="33" spans="1:11" x14ac:dyDescent="0.25">
      <c r="A33" s="20" t="s">
        <v>4</v>
      </c>
      <c r="B33" s="22" t="s">
        <v>10</v>
      </c>
      <c r="C33" s="4">
        <v>1276</v>
      </c>
      <c r="D33" s="16">
        <v>41704</v>
      </c>
      <c r="E33" s="23" t="s">
        <v>14</v>
      </c>
      <c r="F33" s="6" t="s">
        <v>15</v>
      </c>
      <c r="G33" s="6" t="s">
        <v>3</v>
      </c>
      <c r="H33" s="4" t="s">
        <v>43</v>
      </c>
      <c r="I33" s="4" t="s">
        <v>48</v>
      </c>
      <c r="J33" s="21"/>
      <c r="K33" s="24" t="str">
        <f t="shared" si="0"/>
        <v>Ver Decreto Nº 1276</v>
      </c>
    </row>
    <row r="34" spans="1:11" x14ac:dyDescent="0.25">
      <c r="A34" s="20" t="s">
        <v>4</v>
      </c>
      <c r="B34" s="22" t="s">
        <v>10</v>
      </c>
      <c r="C34" s="4">
        <v>1277</v>
      </c>
      <c r="D34" s="16">
        <v>41704</v>
      </c>
      <c r="E34" s="23" t="s">
        <v>14</v>
      </c>
      <c r="F34" s="6" t="s">
        <v>15</v>
      </c>
      <c r="G34" s="6" t="s">
        <v>3</v>
      </c>
      <c r="H34" s="4" t="s">
        <v>43</v>
      </c>
      <c r="I34" s="4" t="s">
        <v>49</v>
      </c>
      <c r="J34" s="21"/>
      <c r="K34" s="24" t="str">
        <f t="shared" si="0"/>
        <v>Ver Decreto Nº 1277</v>
      </c>
    </row>
    <row r="35" spans="1:11" x14ac:dyDescent="0.25">
      <c r="A35" s="20" t="s">
        <v>4</v>
      </c>
      <c r="B35" s="22" t="s">
        <v>10</v>
      </c>
      <c r="C35" s="4">
        <v>1278</v>
      </c>
      <c r="D35" s="16">
        <v>41704</v>
      </c>
      <c r="E35" s="23" t="s">
        <v>14</v>
      </c>
      <c r="F35" s="6" t="s">
        <v>15</v>
      </c>
      <c r="G35" s="6" t="s">
        <v>3</v>
      </c>
      <c r="H35" s="4" t="s">
        <v>43</v>
      </c>
      <c r="I35" s="4" t="s">
        <v>50</v>
      </c>
      <c r="J35" s="21"/>
      <c r="K35" s="24" t="str">
        <f t="shared" si="0"/>
        <v>Ver Decreto Nº 1278</v>
      </c>
    </row>
    <row r="36" spans="1:11" x14ac:dyDescent="0.25">
      <c r="A36" s="20" t="s">
        <v>4</v>
      </c>
      <c r="B36" s="22" t="s">
        <v>10</v>
      </c>
      <c r="C36" s="4">
        <v>1279</v>
      </c>
      <c r="D36" s="16">
        <v>41704</v>
      </c>
      <c r="E36" s="23" t="s">
        <v>14</v>
      </c>
      <c r="F36" s="6" t="s">
        <v>15</v>
      </c>
      <c r="G36" s="6" t="s">
        <v>3</v>
      </c>
      <c r="H36" s="4" t="s">
        <v>51</v>
      </c>
      <c r="I36" s="4" t="s">
        <v>52</v>
      </c>
      <c r="J36" s="21"/>
      <c r="K36" s="24" t="str">
        <f t="shared" si="0"/>
        <v>Ver Decreto Nº 1279</v>
      </c>
    </row>
    <row r="37" spans="1:11" x14ac:dyDescent="0.25">
      <c r="A37" s="20" t="s">
        <v>4</v>
      </c>
      <c r="B37" s="22" t="s">
        <v>10</v>
      </c>
      <c r="C37" s="4">
        <v>1280</v>
      </c>
      <c r="D37" s="16">
        <v>41725</v>
      </c>
      <c r="E37" s="23" t="s">
        <v>14</v>
      </c>
      <c r="F37" s="6" t="s">
        <v>15</v>
      </c>
      <c r="G37" s="6" t="s">
        <v>3</v>
      </c>
      <c r="H37" s="4" t="s">
        <v>53</v>
      </c>
      <c r="I37" s="4" t="s">
        <v>54</v>
      </c>
      <c r="J37" s="21"/>
      <c r="K37" s="24" t="str">
        <f t="shared" si="0"/>
        <v>Ver Decreto Nº 1280</v>
      </c>
    </row>
    <row r="38" spans="1:11" x14ac:dyDescent="0.25">
      <c r="A38" s="20" t="s">
        <v>4</v>
      </c>
      <c r="B38" s="22" t="s">
        <v>10</v>
      </c>
      <c r="C38" s="4">
        <v>1282</v>
      </c>
      <c r="D38" s="16">
        <v>41704</v>
      </c>
      <c r="E38" s="23" t="s">
        <v>14</v>
      </c>
      <c r="F38" s="6" t="s">
        <v>15</v>
      </c>
      <c r="G38" s="6" t="s">
        <v>3</v>
      </c>
      <c r="H38" s="4" t="s">
        <v>31</v>
      </c>
      <c r="I38" s="4" t="s">
        <v>55</v>
      </c>
      <c r="J38" s="21"/>
      <c r="K38" s="24" t="str">
        <f t="shared" si="0"/>
        <v>Ver Decreto Nº 1282</v>
      </c>
    </row>
    <row r="39" spans="1:11" x14ac:dyDescent="0.25">
      <c r="A39" s="20" t="s">
        <v>4</v>
      </c>
      <c r="B39" s="22" t="s">
        <v>10</v>
      </c>
      <c r="C39" s="4">
        <v>1283</v>
      </c>
      <c r="D39" s="16">
        <v>41704</v>
      </c>
      <c r="E39" s="23" t="s">
        <v>14</v>
      </c>
      <c r="F39" s="6" t="s">
        <v>15</v>
      </c>
      <c r="G39" s="6" t="s">
        <v>3</v>
      </c>
      <c r="H39" s="4" t="s">
        <v>31</v>
      </c>
      <c r="I39" s="4" t="s">
        <v>56</v>
      </c>
      <c r="J39" s="21"/>
      <c r="K39" s="24" t="str">
        <f t="shared" si="0"/>
        <v>Ver Decreto Nº 1283</v>
      </c>
    </row>
    <row r="40" spans="1:11" x14ac:dyDescent="0.25">
      <c r="A40" s="20" t="s">
        <v>4</v>
      </c>
      <c r="B40" s="22" t="s">
        <v>10</v>
      </c>
      <c r="C40" s="4">
        <v>1284</v>
      </c>
      <c r="D40" s="16">
        <v>41704</v>
      </c>
      <c r="E40" s="23" t="s">
        <v>14</v>
      </c>
      <c r="F40" s="6" t="s">
        <v>15</v>
      </c>
      <c r="G40" s="6" t="s">
        <v>3</v>
      </c>
      <c r="H40" s="4" t="s">
        <v>57</v>
      </c>
      <c r="I40" s="4" t="s">
        <v>58</v>
      </c>
      <c r="J40" s="21"/>
      <c r="K40" s="24" t="str">
        <f t="shared" si="0"/>
        <v>Ver Decreto Nº 1284</v>
      </c>
    </row>
    <row r="41" spans="1:11" x14ac:dyDescent="0.25">
      <c r="A41" s="20" t="s">
        <v>4</v>
      </c>
      <c r="B41" s="22" t="s">
        <v>10</v>
      </c>
      <c r="C41" s="4">
        <v>1285</v>
      </c>
      <c r="D41" s="16">
        <v>41704</v>
      </c>
      <c r="E41" s="23" t="s">
        <v>14</v>
      </c>
      <c r="F41" s="6" t="s">
        <v>15</v>
      </c>
      <c r="G41" s="6" t="s">
        <v>3</v>
      </c>
      <c r="H41" s="4" t="s">
        <v>57</v>
      </c>
      <c r="I41" s="4" t="s">
        <v>59</v>
      </c>
      <c r="J41" s="21"/>
      <c r="K41" s="24" t="str">
        <f t="shared" si="0"/>
        <v>Ver Decreto Nº 1285</v>
      </c>
    </row>
    <row r="42" spans="1:11" x14ac:dyDescent="0.25">
      <c r="A42" s="20" t="s">
        <v>4</v>
      </c>
      <c r="B42" s="22" t="s">
        <v>10</v>
      </c>
      <c r="C42" s="4">
        <v>1286</v>
      </c>
      <c r="D42" s="16">
        <v>41704</v>
      </c>
      <c r="E42" s="23" t="s">
        <v>14</v>
      </c>
      <c r="F42" s="6" t="s">
        <v>15</v>
      </c>
      <c r="G42" s="6" t="s">
        <v>3</v>
      </c>
      <c r="H42" s="4" t="s">
        <v>51</v>
      </c>
      <c r="I42" s="4" t="s">
        <v>60</v>
      </c>
      <c r="J42" s="21"/>
      <c r="K42" s="24" t="str">
        <f t="shared" si="0"/>
        <v>Ver Decreto Nº 1286</v>
      </c>
    </row>
    <row r="43" spans="1:11" x14ac:dyDescent="0.25">
      <c r="A43" s="20" t="s">
        <v>4</v>
      </c>
      <c r="B43" s="22" t="s">
        <v>10</v>
      </c>
      <c r="C43" s="4">
        <v>1287</v>
      </c>
      <c r="D43" s="16">
        <v>41704</v>
      </c>
      <c r="E43" s="23" t="s">
        <v>14</v>
      </c>
      <c r="F43" s="6" t="s">
        <v>15</v>
      </c>
      <c r="G43" s="6" t="s">
        <v>3</v>
      </c>
      <c r="H43" s="4" t="s">
        <v>61</v>
      </c>
      <c r="I43" s="4" t="s">
        <v>62</v>
      </c>
      <c r="J43" s="21"/>
      <c r="K43" s="24" t="str">
        <f t="shared" si="0"/>
        <v>Ver Decreto Nº 1287</v>
      </c>
    </row>
    <row r="44" spans="1:11" x14ac:dyDescent="0.25">
      <c r="A44" s="20" t="s">
        <v>4</v>
      </c>
      <c r="B44" s="22" t="s">
        <v>10</v>
      </c>
      <c r="C44" s="4">
        <v>1288</v>
      </c>
      <c r="D44" s="16">
        <v>41704</v>
      </c>
      <c r="E44" s="23" t="s">
        <v>14</v>
      </c>
      <c r="F44" s="6" t="s">
        <v>15</v>
      </c>
      <c r="G44" s="6" t="s">
        <v>3</v>
      </c>
      <c r="H44" s="4" t="s">
        <v>19</v>
      </c>
      <c r="I44" s="4" t="s">
        <v>63</v>
      </c>
      <c r="J44" s="21"/>
      <c r="K44" s="24" t="str">
        <f t="shared" si="0"/>
        <v>Ver Decreto Nº 1288</v>
      </c>
    </row>
    <row r="45" spans="1:11" x14ac:dyDescent="0.25">
      <c r="A45" s="20" t="s">
        <v>4</v>
      </c>
      <c r="B45" s="22" t="s">
        <v>10</v>
      </c>
      <c r="C45" s="4">
        <v>1289</v>
      </c>
      <c r="D45" s="16">
        <v>41704</v>
      </c>
      <c r="E45" s="23" t="s">
        <v>14</v>
      </c>
      <c r="F45" s="6" t="s">
        <v>15</v>
      </c>
      <c r="G45" s="6" t="s">
        <v>3</v>
      </c>
      <c r="H45" s="4" t="s">
        <v>19</v>
      </c>
      <c r="I45" s="4" t="s">
        <v>64</v>
      </c>
      <c r="J45" s="21"/>
      <c r="K45" s="24" t="str">
        <f t="shared" si="0"/>
        <v>Ver Decreto Nº 1289</v>
      </c>
    </row>
    <row r="46" spans="1:11" x14ac:dyDescent="0.25">
      <c r="A46" s="20" t="s">
        <v>4</v>
      </c>
      <c r="B46" s="22" t="s">
        <v>10</v>
      </c>
      <c r="C46" s="4">
        <v>1290</v>
      </c>
      <c r="D46" s="16">
        <v>41704</v>
      </c>
      <c r="E46" s="23" t="s">
        <v>14</v>
      </c>
      <c r="F46" s="6" t="s">
        <v>15</v>
      </c>
      <c r="G46" s="6" t="s">
        <v>3</v>
      </c>
      <c r="H46" s="4" t="s">
        <v>19</v>
      </c>
      <c r="I46" s="4" t="s">
        <v>65</v>
      </c>
      <c r="J46" s="21"/>
      <c r="K46" s="24" t="str">
        <f t="shared" si="0"/>
        <v>Ver Decreto Nº 1290</v>
      </c>
    </row>
    <row r="47" spans="1:11" x14ac:dyDescent="0.25">
      <c r="A47" s="20" t="s">
        <v>4</v>
      </c>
      <c r="B47" s="22" t="s">
        <v>10</v>
      </c>
      <c r="C47" s="4">
        <v>1291</v>
      </c>
      <c r="D47" s="16">
        <v>41704</v>
      </c>
      <c r="E47" s="23" t="s">
        <v>14</v>
      </c>
      <c r="F47" s="6" t="s">
        <v>15</v>
      </c>
      <c r="G47" s="6" t="s">
        <v>3</v>
      </c>
      <c r="H47" s="4" t="s">
        <v>19</v>
      </c>
      <c r="I47" s="4" t="s">
        <v>66</v>
      </c>
      <c r="J47" s="21"/>
      <c r="K47" s="24" t="str">
        <f t="shared" si="0"/>
        <v>Ver Decreto Nº 1291</v>
      </c>
    </row>
    <row r="48" spans="1:11" x14ac:dyDescent="0.25">
      <c r="A48" s="20" t="s">
        <v>4</v>
      </c>
      <c r="B48" s="22" t="s">
        <v>10</v>
      </c>
      <c r="C48" s="4">
        <v>1292</v>
      </c>
      <c r="D48" s="16">
        <v>41704</v>
      </c>
      <c r="E48" s="23" t="s">
        <v>14</v>
      </c>
      <c r="F48" s="6" t="s">
        <v>15</v>
      </c>
      <c r="G48" s="6" t="s">
        <v>3</v>
      </c>
      <c r="H48" s="4" t="s">
        <v>19</v>
      </c>
      <c r="I48" s="4" t="s">
        <v>67</v>
      </c>
      <c r="J48" s="21"/>
      <c r="K48" s="24" t="str">
        <f t="shared" si="0"/>
        <v>Ver Decreto Nº 1292</v>
      </c>
    </row>
    <row r="49" spans="1:11" x14ac:dyDescent="0.25">
      <c r="A49" s="20" t="s">
        <v>4</v>
      </c>
      <c r="B49" s="22" t="s">
        <v>10</v>
      </c>
      <c r="C49" s="4">
        <v>1293</v>
      </c>
      <c r="D49" s="16">
        <v>41704</v>
      </c>
      <c r="E49" s="23" t="s">
        <v>14</v>
      </c>
      <c r="F49" s="6" t="s">
        <v>15</v>
      </c>
      <c r="G49" s="6" t="s">
        <v>3</v>
      </c>
      <c r="H49" s="4" t="s">
        <v>19</v>
      </c>
      <c r="I49" s="4" t="s">
        <v>68</v>
      </c>
      <c r="J49" s="21"/>
      <c r="K49" s="24" t="str">
        <f t="shared" si="0"/>
        <v>Ver Decreto Nº 1293</v>
      </c>
    </row>
    <row r="50" spans="1:11" x14ac:dyDescent="0.25">
      <c r="A50" s="20" t="s">
        <v>4</v>
      </c>
      <c r="B50" s="22" t="s">
        <v>10</v>
      </c>
      <c r="C50" s="4">
        <v>1294</v>
      </c>
      <c r="D50" s="16">
        <v>41704</v>
      </c>
      <c r="E50" s="23" t="s">
        <v>14</v>
      </c>
      <c r="F50" s="6" t="s">
        <v>15</v>
      </c>
      <c r="G50" s="6" t="s">
        <v>3</v>
      </c>
      <c r="H50" s="4" t="s">
        <v>19</v>
      </c>
      <c r="I50" s="4" t="s">
        <v>69</v>
      </c>
      <c r="J50" s="21"/>
      <c r="K50" s="24" t="str">
        <f t="shared" si="0"/>
        <v>Ver Decreto Nº 1294</v>
      </c>
    </row>
    <row r="51" spans="1:11" x14ac:dyDescent="0.25">
      <c r="A51" s="20" t="s">
        <v>4</v>
      </c>
      <c r="B51" s="22" t="s">
        <v>10</v>
      </c>
      <c r="C51" s="4">
        <v>1295</v>
      </c>
      <c r="D51" s="16">
        <v>41704</v>
      </c>
      <c r="E51" s="23" t="s">
        <v>14</v>
      </c>
      <c r="F51" s="6" t="s">
        <v>15</v>
      </c>
      <c r="G51" s="6" t="s">
        <v>3</v>
      </c>
      <c r="H51" s="4" t="s">
        <v>19</v>
      </c>
      <c r="I51" s="4" t="s">
        <v>70</v>
      </c>
      <c r="J51" s="21"/>
      <c r="K51" s="24" t="str">
        <f t="shared" si="0"/>
        <v>Ver Decreto Nº 1295</v>
      </c>
    </row>
    <row r="52" spans="1:11" x14ac:dyDescent="0.25">
      <c r="A52" s="20" t="s">
        <v>4</v>
      </c>
      <c r="B52" s="22" t="s">
        <v>10</v>
      </c>
      <c r="C52" s="4">
        <v>1296</v>
      </c>
      <c r="D52" s="16">
        <v>41704</v>
      </c>
      <c r="E52" s="23" t="s">
        <v>14</v>
      </c>
      <c r="F52" s="6" t="s">
        <v>15</v>
      </c>
      <c r="G52" s="6" t="s">
        <v>3</v>
      </c>
      <c r="H52" s="4" t="s">
        <v>19</v>
      </c>
      <c r="I52" s="4" t="s">
        <v>71</v>
      </c>
      <c r="J52" s="21"/>
      <c r="K52" s="24" t="str">
        <f t="shared" si="0"/>
        <v>Ver Decreto Nº 1296</v>
      </c>
    </row>
    <row r="53" spans="1:11" x14ac:dyDescent="0.25">
      <c r="A53" s="20" t="s">
        <v>4</v>
      </c>
      <c r="B53" s="22" t="s">
        <v>10</v>
      </c>
      <c r="C53" s="4">
        <v>1297</v>
      </c>
      <c r="D53" s="16">
        <v>41704</v>
      </c>
      <c r="E53" s="23" t="s">
        <v>14</v>
      </c>
      <c r="F53" s="6" t="s">
        <v>15</v>
      </c>
      <c r="G53" s="6" t="s">
        <v>3</v>
      </c>
      <c r="H53" s="4" t="s">
        <v>19</v>
      </c>
      <c r="I53" s="4" t="s">
        <v>72</v>
      </c>
      <c r="J53" s="21"/>
      <c r="K53" s="24" t="str">
        <f t="shared" si="0"/>
        <v>Ver Decreto Nº 1297</v>
      </c>
    </row>
    <row r="54" spans="1:11" x14ac:dyDescent="0.25">
      <c r="A54" s="20" t="s">
        <v>4</v>
      </c>
      <c r="B54" s="22" t="s">
        <v>10</v>
      </c>
      <c r="C54" s="4">
        <v>1298</v>
      </c>
      <c r="D54" s="16">
        <v>41704</v>
      </c>
      <c r="E54" s="23" t="s">
        <v>14</v>
      </c>
      <c r="F54" s="6" t="s">
        <v>15</v>
      </c>
      <c r="G54" s="6" t="s">
        <v>3</v>
      </c>
      <c r="H54" s="4" t="s">
        <v>19</v>
      </c>
      <c r="I54" s="4" t="s">
        <v>73</v>
      </c>
      <c r="J54" s="21"/>
      <c r="K54" s="24" t="str">
        <f t="shared" si="0"/>
        <v>Ver Decreto Nº 1298</v>
      </c>
    </row>
    <row r="55" spans="1:11" x14ac:dyDescent="0.25">
      <c r="A55" s="20" t="s">
        <v>4</v>
      </c>
      <c r="B55" s="22" t="s">
        <v>10</v>
      </c>
      <c r="C55" s="4">
        <v>1299</v>
      </c>
      <c r="D55" s="16">
        <v>41704</v>
      </c>
      <c r="E55" s="23" t="s">
        <v>14</v>
      </c>
      <c r="F55" s="6" t="s">
        <v>15</v>
      </c>
      <c r="G55" s="6" t="s">
        <v>3</v>
      </c>
      <c r="H55" s="4" t="s">
        <v>19</v>
      </c>
      <c r="I55" s="4" t="s">
        <v>74</v>
      </c>
      <c r="J55" s="21"/>
      <c r="K55" s="24" t="str">
        <f t="shared" si="0"/>
        <v>Ver Decreto Nº 1299</v>
      </c>
    </row>
    <row r="56" spans="1:11" x14ac:dyDescent="0.25">
      <c r="A56" s="20" t="s">
        <v>4</v>
      </c>
      <c r="B56" s="22" t="s">
        <v>10</v>
      </c>
      <c r="C56" s="4">
        <v>1300</v>
      </c>
      <c r="D56" s="16">
        <v>41704</v>
      </c>
      <c r="E56" s="23" t="s">
        <v>14</v>
      </c>
      <c r="F56" s="6" t="s">
        <v>15</v>
      </c>
      <c r="G56" s="6" t="s">
        <v>3</v>
      </c>
      <c r="H56" s="4" t="s">
        <v>19</v>
      </c>
      <c r="I56" s="4" t="s">
        <v>75</v>
      </c>
      <c r="J56" s="21"/>
      <c r="K56" s="24" t="str">
        <f t="shared" si="0"/>
        <v>Ver Decreto Nº 1300</v>
      </c>
    </row>
    <row r="57" spans="1:11" x14ac:dyDescent="0.25">
      <c r="A57" s="20" t="s">
        <v>4</v>
      </c>
      <c r="B57" s="22" t="s">
        <v>10</v>
      </c>
      <c r="C57" s="4">
        <v>1301</v>
      </c>
      <c r="D57" s="16">
        <v>41704</v>
      </c>
      <c r="E57" s="23" t="s">
        <v>14</v>
      </c>
      <c r="F57" s="6" t="s">
        <v>15</v>
      </c>
      <c r="G57" s="6" t="s">
        <v>3</v>
      </c>
      <c r="H57" s="4" t="s">
        <v>19</v>
      </c>
      <c r="I57" s="4" t="s">
        <v>76</v>
      </c>
      <c r="J57" s="21"/>
      <c r="K57" s="24" t="str">
        <f t="shared" si="0"/>
        <v>Ver Decreto Nº 1301</v>
      </c>
    </row>
    <row r="58" spans="1:11" x14ac:dyDescent="0.25">
      <c r="A58" s="20" t="s">
        <v>4</v>
      </c>
      <c r="B58" s="22" t="s">
        <v>10</v>
      </c>
      <c r="C58" s="4">
        <v>1302</v>
      </c>
      <c r="D58" s="16">
        <v>41704</v>
      </c>
      <c r="E58" s="23" t="s">
        <v>14</v>
      </c>
      <c r="F58" s="6" t="s">
        <v>15</v>
      </c>
      <c r="G58" s="6" t="s">
        <v>3</v>
      </c>
      <c r="H58" s="4" t="s">
        <v>19</v>
      </c>
      <c r="I58" s="4" t="s">
        <v>77</v>
      </c>
      <c r="J58" s="21"/>
      <c r="K58" s="24" t="str">
        <f t="shared" si="0"/>
        <v>Ver Decreto Nº 1302</v>
      </c>
    </row>
    <row r="59" spans="1:11" x14ac:dyDescent="0.25">
      <c r="A59" s="20" t="s">
        <v>4</v>
      </c>
      <c r="B59" s="22" t="s">
        <v>10</v>
      </c>
      <c r="C59" s="4">
        <v>1303</v>
      </c>
      <c r="D59" s="16">
        <v>41704</v>
      </c>
      <c r="E59" s="23" t="s">
        <v>14</v>
      </c>
      <c r="F59" s="6" t="s">
        <v>15</v>
      </c>
      <c r="G59" s="6" t="s">
        <v>3</v>
      </c>
      <c r="H59" s="4" t="s">
        <v>19</v>
      </c>
      <c r="I59" s="4" t="s">
        <v>78</v>
      </c>
      <c r="J59" s="21"/>
      <c r="K59" s="24" t="str">
        <f t="shared" si="0"/>
        <v>Ver Decreto Nº 1303</v>
      </c>
    </row>
    <row r="60" spans="1:11" x14ac:dyDescent="0.25">
      <c r="A60" s="20" t="s">
        <v>4</v>
      </c>
      <c r="B60" s="22" t="s">
        <v>10</v>
      </c>
      <c r="C60" s="4">
        <v>1304</v>
      </c>
      <c r="D60" s="16">
        <v>41704</v>
      </c>
      <c r="E60" s="23" t="s">
        <v>14</v>
      </c>
      <c r="F60" s="6" t="s">
        <v>15</v>
      </c>
      <c r="G60" s="6" t="s">
        <v>3</v>
      </c>
      <c r="H60" s="4" t="s">
        <v>23</v>
      </c>
      <c r="I60" s="4" t="s">
        <v>79</v>
      </c>
      <c r="J60" s="21"/>
      <c r="K60" s="24" t="str">
        <f t="shared" si="0"/>
        <v>Ver Decreto Nº 1304</v>
      </c>
    </row>
    <row r="61" spans="1:11" x14ac:dyDescent="0.25">
      <c r="A61" s="20" t="s">
        <v>4</v>
      </c>
      <c r="B61" s="22" t="s">
        <v>10</v>
      </c>
      <c r="C61" s="4">
        <v>1305</v>
      </c>
      <c r="D61" s="16">
        <v>41704</v>
      </c>
      <c r="E61" s="23" t="s">
        <v>14</v>
      </c>
      <c r="F61" s="6" t="s">
        <v>15</v>
      </c>
      <c r="G61" s="6" t="s">
        <v>3</v>
      </c>
      <c r="H61" s="4" t="s">
        <v>23</v>
      </c>
      <c r="I61" s="4" t="s">
        <v>80</v>
      </c>
      <c r="J61" s="21"/>
      <c r="K61" s="24" t="str">
        <f t="shared" si="0"/>
        <v>Ver Decreto Nº 1305</v>
      </c>
    </row>
    <row r="62" spans="1:11" x14ac:dyDescent="0.25">
      <c r="A62" s="20" t="s">
        <v>4</v>
      </c>
      <c r="B62" s="22" t="s">
        <v>10</v>
      </c>
      <c r="C62" s="4">
        <v>1307</v>
      </c>
      <c r="D62" s="16">
        <v>41705</v>
      </c>
      <c r="E62" s="23" t="s">
        <v>14</v>
      </c>
      <c r="F62" s="6" t="s">
        <v>15</v>
      </c>
      <c r="G62" s="6" t="s">
        <v>3</v>
      </c>
      <c r="H62" s="4" t="s">
        <v>19</v>
      </c>
      <c r="I62" s="4" t="s">
        <v>81</v>
      </c>
      <c r="J62" s="21"/>
      <c r="K62" s="24" t="str">
        <f t="shared" si="0"/>
        <v>Ver Decreto Nº 1307</v>
      </c>
    </row>
    <row r="63" spans="1:11" x14ac:dyDescent="0.25">
      <c r="A63" s="20" t="s">
        <v>4</v>
      </c>
      <c r="B63" s="22" t="s">
        <v>10</v>
      </c>
      <c r="C63" s="4">
        <v>1308</v>
      </c>
      <c r="D63" s="16">
        <v>41705</v>
      </c>
      <c r="E63" s="23" t="s">
        <v>14</v>
      </c>
      <c r="F63" s="6" t="s">
        <v>15</v>
      </c>
      <c r="G63" s="6" t="s">
        <v>3</v>
      </c>
      <c r="H63" s="4" t="s">
        <v>40</v>
      </c>
      <c r="I63" s="4" t="s">
        <v>82</v>
      </c>
      <c r="J63" s="21"/>
      <c r="K63" s="24" t="str">
        <f t="shared" si="0"/>
        <v>Ver Decreto Nº 1308</v>
      </c>
    </row>
    <row r="64" spans="1:11" x14ac:dyDescent="0.25">
      <c r="A64" s="20" t="s">
        <v>4</v>
      </c>
      <c r="B64" s="22" t="s">
        <v>10</v>
      </c>
      <c r="C64" s="4">
        <v>1309</v>
      </c>
      <c r="D64" s="16">
        <v>41705</v>
      </c>
      <c r="E64" s="23" t="s">
        <v>14</v>
      </c>
      <c r="F64" s="6" t="s">
        <v>15</v>
      </c>
      <c r="G64" s="6" t="s">
        <v>3</v>
      </c>
      <c r="H64" s="4" t="s">
        <v>57</v>
      </c>
      <c r="I64" s="4" t="s">
        <v>83</v>
      </c>
      <c r="J64" s="21"/>
      <c r="K64" s="24" t="str">
        <f t="shared" si="0"/>
        <v>Ver Decreto Nº 1309</v>
      </c>
    </row>
    <row r="65" spans="1:11" ht="60" x14ac:dyDescent="0.25">
      <c r="A65" s="20" t="s">
        <v>4</v>
      </c>
      <c r="B65" s="22" t="s">
        <v>10</v>
      </c>
      <c r="C65" s="4">
        <v>1310</v>
      </c>
      <c r="D65" s="16">
        <v>41705</v>
      </c>
      <c r="E65" s="23" t="s">
        <v>14</v>
      </c>
      <c r="F65" s="6" t="s">
        <v>15</v>
      </c>
      <c r="G65" s="6" t="s">
        <v>3</v>
      </c>
      <c r="H65" s="4" t="s">
        <v>19</v>
      </c>
      <c r="I65" s="17" t="s">
        <v>84</v>
      </c>
      <c r="J65" s="21"/>
      <c r="K65" s="24" t="str">
        <f t="shared" si="0"/>
        <v>Ver Decreto Nº 1310</v>
      </c>
    </row>
    <row r="66" spans="1:11" x14ac:dyDescent="0.25">
      <c r="A66" s="20" t="s">
        <v>4</v>
      </c>
      <c r="B66" s="22" t="s">
        <v>10</v>
      </c>
      <c r="C66" s="4">
        <v>1311</v>
      </c>
      <c r="D66" s="16">
        <v>41705</v>
      </c>
      <c r="E66" s="23" t="s">
        <v>14</v>
      </c>
      <c r="F66" s="6" t="s">
        <v>15</v>
      </c>
      <c r="G66" s="6" t="s">
        <v>3</v>
      </c>
      <c r="H66" s="4" t="s">
        <v>51</v>
      </c>
      <c r="I66" s="4" t="s">
        <v>85</v>
      </c>
      <c r="J66" s="21"/>
      <c r="K66" s="24" t="str">
        <f t="shared" si="0"/>
        <v>Ver Decreto Nº 1311</v>
      </c>
    </row>
    <row r="67" spans="1:11" x14ac:dyDescent="0.25">
      <c r="A67" s="20" t="s">
        <v>4</v>
      </c>
      <c r="B67" s="22" t="s">
        <v>10</v>
      </c>
      <c r="C67" s="4">
        <v>1312</v>
      </c>
      <c r="D67" s="16">
        <v>41705</v>
      </c>
      <c r="E67" s="23" t="s">
        <v>14</v>
      </c>
      <c r="F67" s="6" t="s">
        <v>15</v>
      </c>
      <c r="G67" s="6" t="s">
        <v>3</v>
      </c>
      <c r="H67" s="4" t="s">
        <v>21</v>
      </c>
      <c r="I67" s="4" t="s">
        <v>86</v>
      </c>
      <c r="J67" s="21"/>
      <c r="K67" s="24" t="str">
        <f t="shared" si="0"/>
        <v>Ver Decreto Nº 1312</v>
      </c>
    </row>
    <row r="68" spans="1:11" x14ac:dyDescent="0.25">
      <c r="A68" s="20" t="s">
        <v>4</v>
      </c>
      <c r="B68" s="22" t="s">
        <v>10</v>
      </c>
      <c r="C68" s="4">
        <v>1315</v>
      </c>
      <c r="D68" s="16">
        <v>41705</v>
      </c>
      <c r="E68" s="23" t="s">
        <v>14</v>
      </c>
      <c r="F68" s="6" t="s">
        <v>15</v>
      </c>
      <c r="G68" s="6" t="s">
        <v>3</v>
      </c>
      <c r="H68" s="4" t="s">
        <v>53</v>
      </c>
      <c r="I68" s="4" t="s">
        <v>87</v>
      </c>
      <c r="J68" s="21"/>
      <c r="K68" s="24" t="str">
        <f t="shared" si="0"/>
        <v>Ver Decreto Nº 1315</v>
      </c>
    </row>
    <row r="69" spans="1:11" x14ac:dyDescent="0.25">
      <c r="A69" s="20" t="s">
        <v>4</v>
      </c>
      <c r="B69" s="22" t="s">
        <v>10</v>
      </c>
      <c r="C69" s="4">
        <v>1318</v>
      </c>
      <c r="D69" s="16">
        <v>41705</v>
      </c>
      <c r="E69" s="23" t="s">
        <v>14</v>
      </c>
      <c r="F69" s="6" t="s">
        <v>15</v>
      </c>
      <c r="G69" s="6" t="s">
        <v>3</v>
      </c>
      <c r="H69" s="4" t="s">
        <v>88</v>
      </c>
      <c r="I69" s="4" t="s">
        <v>89</v>
      </c>
      <c r="J69" s="21"/>
      <c r="K69" s="24" t="str">
        <f t="shared" si="0"/>
        <v>Ver Decreto Nº 1318</v>
      </c>
    </row>
    <row r="70" spans="1:11" x14ac:dyDescent="0.25">
      <c r="A70" s="20" t="s">
        <v>4</v>
      </c>
      <c r="B70" s="22" t="s">
        <v>10</v>
      </c>
      <c r="C70" s="4">
        <v>1319</v>
      </c>
      <c r="D70" s="16">
        <v>41705</v>
      </c>
      <c r="E70" s="23" t="s">
        <v>14</v>
      </c>
      <c r="F70" s="6" t="s">
        <v>15</v>
      </c>
      <c r="G70" s="6" t="s">
        <v>3</v>
      </c>
      <c r="H70" s="4" t="s">
        <v>19</v>
      </c>
      <c r="I70" s="4" t="s">
        <v>90</v>
      </c>
      <c r="J70" s="21"/>
      <c r="K70" s="24" t="str">
        <f t="shared" si="0"/>
        <v>Ver Decreto Nº 1319</v>
      </c>
    </row>
    <row r="71" spans="1:11" x14ac:dyDescent="0.25">
      <c r="A71" s="20" t="s">
        <v>4</v>
      </c>
      <c r="B71" s="22" t="s">
        <v>10</v>
      </c>
      <c r="C71" s="4">
        <v>1320</v>
      </c>
      <c r="D71" s="16">
        <v>41705</v>
      </c>
      <c r="E71" s="23" t="s">
        <v>14</v>
      </c>
      <c r="F71" s="6" t="s">
        <v>15</v>
      </c>
      <c r="G71" s="6" t="s">
        <v>3</v>
      </c>
      <c r="H71" s="4" t="s">
        <v>57</v>
      </c>
      <c r="I71" s="4" t="s">
        <v>91</v>
      </c>
      <c r="J71" s="21"/>
      <c r="K71" s="24" t="str">
        <f t="shared" si="0"/>
        <v>Ver Decreto Nº 1320</v>
      </c>
    </row>
    <row r="72" spans="1:11" x14ac:dyDescent="0.25">
      <c r="A72" s="20" t="s">
        <v>4</v>
      </c>
      <c r="B72" s="22" t="s">
        <v>10</v>
      </c>
      <c r="C72" s="4">
        <v>1340</v>
      </c>
      <c r="D72" s="16">
        <v>41705</v>
      </c>
      <c r="E72" s="23" t="s">
        <v>14</v>
      </c>
      <c r="F72" s="6" t="s">
        <v>15</v>
      </c>
      <c r="G72" s="6" t="s">
        <v>3</v>
      </c>
      <c r="H72" s="4" t="s">
        <v>40</v>
      </c>
      <c r="I72" s="4" t="s">
        <v>92</v>
      </c>
      <c r="J72" s="21"/>
      <c r="K72" s="24" t="str">
        <f t="shared" si="0"/>
        <v>Ver Decreto Nº 1340</v>
      </c>
    </row>
    <row r="73" spans="1:11" x14ac:dyDescent="0.25">
      <c r="A73" s="20" t="s">
        <v>4</v>
      </c>
      <c r="B73" s="22" t="s">
        <v>10</v>
      </c>
      <c r="C73" s="4">
        <v>1341</v>
      </c>
      <c r="D73" s="16">
        <v>41705</v>
      </c>
      <c r="E73" s="23" t="s">
        <v>14</v>
      </c>
      <c r="F73" s="6" t="s">
        <v>15</v>
      </c>
      <c r="G73" s="6" t="s">
        <v>3</v>
      </c>
      <c r="H73" s="4" t="s">
        <v>40</v>
      </c>
      <c r="I73" s="4" t="s">
        <v>93</v>
      </c>
      <c r="J73" s="21"/>
      <c r="K73" s="24" t="str">
        <f t="shared" ref="K73:K136" si="1">HYPERLINK(CONCATENATE("http://www.munitalca.cl/descargas/decretos-alcaldicios/2014/marzo/",C73,".pdf"),CONCATENATE("Ver Decreto Nº ",MID(C73,1,4)))</f>
        <v>Ver Decreto Nº 1341</v>
      </c>
    </row>
    <row r="74" spans="1:11" ht="45" x14ac:dyDescent="0.25">
      <c r="A74" s="20" t="s">
        <v>4</v>
      </c>
      <c r="B74" s="22" t="s">
        <v>10</v>
      </c>
      <c r="C74" s="4">
        <v>1342</v>
      </c>
      <c r="D74" s="16">
        <v>41705</v>
      </c>
      <c r="E74" s="23" t="s">
        <v>14</v>
      </c>
      <c r="F74" s="6" t="s">
        <v>15</v>
      </c>
      <c r="G74" s="6" t="s">
        <v>3</v>
      </c>
      <c r="H74" s="4" t="s">
        <v>40</v>
      </c>
      <c r="I74" s="17" t="s">
        <v>94</v>
      </c>
      <c r="J74" s="21"/>
      <c r="K74" s="24" t="str">
        <f t="shared" si="1"/>
        <v>Ver Decreto Nº 1342</v>
      </c>
    </row>
    <row r="75" spans="1:11" x14ac:dyDescent="0.25">
      <c r="A75" s="20" t="s">
        <v>4</v>
      </c>
      <c r="B75" s="22" t="s">
        <v>10</v>
      </c>
      <c r="C75" s="4">
        <v>1343</v>
      </c>
      <c r="D75" s="16">
        <v>41705</v>
      </c>
      <c r="E75" s="23" t="s">
        <v>14</v>
      </c>
      <c r="F75" s="6" t="s">
        <v>15</v>
      </c>
      <c r="G75" s="6" t="s">
        <v>3</v>
      </c>
      <c r="H75" s="4" t="s">
        <v>40</v>
      </c>
      <c r="I75" s="4" t="s">
        <v>95</v>
      </c>
      <c r="J75" s="21"/>
      <c r="K75" s="24" t="str">
        <f t="shared" si="1"/>
        <v>Ver Decreto Nº 1343</v>
      </c>
    </row>
    <row r="76" spans="1:11" x14ac:dyDescent="0.25">
      <c r="A76" s="20" t="s">
        <v>4</v>
      </c>
      <c r="B76" s="22" t="s">
        <v>10</v>
      </c>
      <c r="C76" s="4">
        <v>1344</v>
      </c>
      <c r="D76" s="16">
        <v>41705</v>
      </c>
      <c r="E76" s="23" t="s">
        <v>14</v>
      </c>
      <c r="F76" s="6" t="s">
        <v>15</v>
      </c>
      <c r="G76" s="6" t="s">
        <v>3</v>
      </c>
      <c r="H76" s="4" t="s">
        <v>40</v>
      </c>
      <c r="I76" s="4" t="s">
        <v>96</v>
      </c>
      <c r="J76" s="21"/>
      <c r="K76" s="24" t="str">
        <f t="shared" si="1"/>
        <v>Ver Decreto Nº 1344</v>
      </c>
    </row>
    <row r="77" spans="1:11" x14ac:dyDescent="0.25">
      <c r="A77" s="20" t="s">
        <v>4</v>
      </c>
      <c r="B77" s="22" t="s">
        <v>10</v>
      </c>
      <c r="C77" s="4">
        <v>1346</v>
      </c>
      <c r="D77" s="16">
        <v>41705</v>
      </c>
      <c r="E77" s="23" t="s">
        <v>14</v>
      </c>
      <c r="F77" s="6" t="s">
        <v>15</v>
      </c>
      <c r="G77" s="6" t="s">
        <v>3</v>
      </c>
      <c r="H77" s="4" t="s">
        <v>40</v>
      </c>
      <c r="I77" s="4" t="s">
        <v>97</v>
      </c>
      <c r="J77" s="21"/>
      <c r="K77" s="24" t="str">
        <f t="shared" si="1"/>
        <v>Ver Decreto Nº 1346</v>
      </c>
    </row>
    <row r="78" spans="1:11" x14ac:dyDescent="0.25">
      <c r="A78" s="20" t="s">
        <v>4</v>
      </c>
      <c r="B78" s="22" t="s">
        <v>10</v>
      </c>
      <c r="C78" s="4">
        <v>1347</v>
      </c>
      <c r="D78" s="16">
        <v>41705</v>
      </c>
      <c r="E78" s="23" t="s">
        <v>14</v>
      </c>
      <c r="F78" s="6" t="s">
        <v>15</v>
      </c>
      <c r="G78" s="6" t="s">
        <v>3</v>
      </c>
      <c r="H78" s="4" t="s">
        <v>40</v>
      </c>
      <c r="I78" s="4" t="s">
        <v>98</v>
      </c>
      <c r="J78" s="21"/>
      <c r="K78" s="24" t="str">
        <f t="shared" si="1"/>
        <v>Ver Decreto Nº 1347</v>
      </c>
    </row>
    <row r="79" spans="1:11" x14ac:dyDescent="0.25">
      <c r="A79" s="20" t="s">
        <v>4</v>
      </c>
      <c r="B79" s="22" t="s">
        <v>10</v>
      </c>
      <c r="C79" s="4">
        <v>1348</v>
      </c>
      <c r="D79" s="16">
        <v>41705</v>
      </c>
      <c r="E79" s="23" t="s">
        <v>14</v>
      </c>
      <c r="F79" s="6" t="s">
        <v>15</v>
      </c>
      <c r="G79" s="6" t="s">
        <v>3</v>
      </c>
      <c r="H79" s="4" t="s">
        <v>40</v>
      </c>
      <c r="I79" s="4" t="s">
        <v>99</v>
      </c>
      <c r="J79" s="21"/>
      <c r="K79" s="24" t="str">
        <f t="shared" si="1"/>
        <v>Ver Decreto Nº 1348</v>
      </c>
    </row>
    <row r="80" spans="1:11" x14ac:dyDescent="0.25">
      <c r="A80" s="20" t="s">
        <v>4</v>
      </c>
      <c r="B80" s="22" t="s">
        <v>10</v>
      </c>
      <c r="C80" s="4">
        <v>1349</v>
      </c>
      <c r="D80" s="16">
        <v>41705</v>
      </c>
      <c r="E80" s="23" t="s">
        <v>14</v>
      </c>
      <c r="F80" s="6" t="s">
        <v>15</v>
      </c>
      <c r="G80" s="6" t="s">
        <v>3</v>
      </c>
      <c r="H80" s="4" t="s">
        <v>40</v>
      </c>
      <c r="I80" s="4" t="s">
        <v>100</v>
      </c>
      <c r="J80" s="21"/>
      <c r="K80" s="24" t="str">
        <f t="shared" si="1"/>
        <v>Ver Decreto Nº 1349</v>
      </c>
    </row>
    <row r="81" spans="1:11" x14ac:dyDescent="0.25">
      <c r="A81" s="20" t="s">
        <v>4</v>
      </c>
      <c r="B81" s="22" t="s">
        <v>10</v>
      </c>
      <c r="C81" s="4">
        <v>1350</v>
      </c>
      <c r="D81" s="16">
        <v>41705</v>
      </c>
      <c r="E81" s="23" t="s">
        <v>14</v>
      </c>
      <c r="F81" s="6" t="s">
        <v>15</v>
      </c>
      <c r="G81" s="6" t="s">
        <v>3</v>
      </c>
      <c r="H81" s="4" t="s">
        <v>40</v>
      </c>
      <c r="I81" s="4" t="s">
        <v>101</v>
      </c>
      <c r="J81" s="21"/>
      <c r="K81" s="24" t="str">
        <f t="shared" si="1"/>
        <v>Ver Decreto Nº 1350</v>
      </c>
    </row>
    <row r="82" spans="1:11" x14ac:dyDescent="0.25">
      <c r="A82" s="20" t="s">
        <v>4</v>
      </c>
      <c r="B82" s="22" t="s">
        <v>10</v>
      </c>
      <c r="C82" s="4">
        <v>1351</v>
      </c>
      <c r="D82" s="16">
        <v>41705</v>
      </c>
      <c r="E82" s="23" t="s">
        <v>14</v>
      </c>
      <c r="F82" s="6" t="s">
        <v>15</v>
      </c>
      <c r="G82" s="6" t="s">
        <v>3</v>
      </c>
      <c r="H82" s="4" t="s">
        <v>40</v>
      </c>
      <c r="I82" s="4" t="s">
        <v>102</v>
      </c>
      <c r="J82" s="21"/>
      <c r="K82" s="24" t="str">
        <f t="shared" si="1"/>
        <v>Ver Decreto Nº 1351</v>
      </c>
    </row>
    <row r="83" spans="1:11" x14ac:dyDescent="0.25">
      <c r="A83" s="20" t="s">
        <v>4</v>
      </c>
      <c r="B83" s="22" t="s">
        <v>10</v>
      </c>
      <c r="C83" s="4">
        <v>1352</v>
      </c>
      <c r="D83" s="16">
        <v>41705</v>
      </c>
      <c r="E83" s="23" t="s">
        <v>14</v>
      </c>
      <c r="F83" s="6" t="s">
        <v>15</v>
      </c>
      <c r="G83" s="6" t="s">
        <v>3</v>
      </c>
      <c r="H83" s="4" t="s">
        <v>40</v>
      </c>
      <c r="I83" s="4" t="s">
        <v>103</v>
      </c>
      <c r="J83" s="21"/>
      <c r="K83" s="24" t="str">
        <f t="shared" si="1"/>
        <v>Ver Decreto Nº 1352</v>
      </c>
    </row>
    <row r="84" spans="1:11" x14ac:dyDescent="0.25">
      <c r="A84" s="20" t="s">
        <v>4</v>
      </c>
      <c r="B84" s="22" t="s">
        <v>10</v>
      </c>
      <c r="C84" s="4">
        <v>1353</v>
      </c>
      <c r="D84" s="16">
        <v>41705</v>
      </c>
      <c r="E84" s="23" t="s">
        <v>14</v>
      </c>
      <c r="F84" s="6" t="s">
        <v>15</v>
      </c>
      <c r="G84" s="6" t="s">
        <v>3</v>
      </c>
      <c r="H84" s="4" t="s">
        <v>40</v>
      </c>
      <c r="I84" s="4" t="s">
        <v>104</v>
      </c>
      <c r="J84" s="21"/>
      <c r="K84" s="24" t="str">
        <f t="shared" si="1"/>
        <v>Ver Decreto Nº 1353</v>
      </c>
    </row>
    <row r="85" spans="1:11" x14ac:dyDescent="0.25">
      <c r="A85" s="20" t="s">
        <v>4</v>
      </c>
      <c r="B85" s="22" t="s">
        <v>10</v>
      </c>
      <c r="C85" s="4">
        <v>1354</v>
      </c>
      <c r="D85" s="16">
        <v>41705</v>
      </c>
      <c r="E85" s="23" t="s">
        <v>14</v>
      </c>
      <c r="F85" s="6" t="s">
        <v>15</v>
      </c>
      <c r="G85" s="6" t="s">
        <v>3</v>
      </c>
      <c r="H85" s="4" t="s">
        <v>40</v>
      </c>
      <c r="I85" s="4" t="s">
        <v>105</v>
      </c>
      <c r="J85" s="21"/>
      <c r="K85" s="24" t="str">
        <f t="shared" si="1"/>
        <v>Ver Decreto Nº 1354</v>
      </c>
    </row>
    <row r="86" spans="1:11" x14ac:dyDescent="0.25">
      <c r="A86" s="20" t="s">
        <v>4</v>
      </c>
      <c r="B86" s="22" t="s">
        <v>10</v>
      </c>
      <c r="C86" s="4">
        <v>1369</v>
      </c>
      <c r="D86" s="16">
        <v>41705</v>
      </c>
      <c r="E86" s="23" t="s">
        <v>14</v>
      </c>
      <c r="F86" s="6" t="s">
        <v>15</v>
      </c>
      <c r="G86" s="6" t="s">
        <v>3</v>
      </c>
      <c r="H86" s="4" t="s">
        <v>106</v>
      </c>
      <c r="I86" s="4" t="s">
        <v>107</v>
      </c>
      <c r="J86" s="21"/>
      <c r="K86" s="24" t="str">
        <f t="shared" si="1"/>
        <v>Ver Decreto Nº 1369</v>
      </c>
    </row>
    <row r="87" spans="1:11" x14ac:dyDescent="0.25">
      <c r="A87" s="20" t="s">
        <v>4</v>
      </c>
      <c r="B87" s="22" t="s">
        <v>10</v>
      </c>
      <c r="C87" s="4">
        <v>1370</v>
      </c>
      <c r="D87" s="16">
        <v>41708</v>
      </c>
      <c r="E87" s="23" t="s">
        <v>14</v>
      </c>
      <c r="F87" s="6" t="s">
        <v>15</v>
      </c>
      <c r="G87" s="6" t="s">
        <v>3</v>
      </c>
      <c r="H87" s="4" t="s">
        <v>19</v>
      </c>
      <c r="I87" s="4" t="s">
        <v>108</v>
      </c>
      <c r="J87" s="21"/>
      <c r="K87" s="24" t="str">
        <f t="shared" si="1"/>
        <v>Ver Decreto Nº 1370</v>
      </c>
    </row>
    <row r="88" spans="1:11" x14ac:dyDescent="0.25">
      <c r="A88" s="20" t="s">
        <v>4</v>
      </c>
      <c r="B88" s="22" t="s">
        <v>10</v>
      </c>
      <c r="C88" s="4">
        <v>1371</v>
      </c>
      <c r="D88" s="16">
        <v>41708</v>
      </c>
      <c r="E88" s="23" t="s">
        <v>14</v>
      </c>
      <c r="F88" s="6" t="s">
        <v>15</v>
      </c>
      <c r="G88" s="6" t="s">
        <v>3</v>
      </c>
      <c r="H88" s="4" t="s">
        <v>19</v>
      </c>
      <c r="I88" s="4" t="s">
        <v>109</v>
      </c>
      <c r="J88" s="21"/>
      <c r="K88" s="24" t="str">
        <f t="shared" si="1"/>
        <v>Ver Decreto Nº 1371</v>
      </c>
    </row>
    <row r="89" spans="1:11" x14ac:dyDescent="0.25">
      <c r="A89" s="20" t="s">
        <v>4</v>
      </c>
      <c r="B89" s="22" t="s">
        <v>10</v>
      </c>
      <c r="C89" s="4">
        <v>1372</v>
      </c>
      <c r="D89" s="16">
        <v>41709</v>
      </c>
      <c r="E89" s="23" t="s">
        <v>14</v>
      </c>
      <c r="F89" s="6" t="s">
        <v>15</v>
      </c>
      <c r="G89" s="6" t="s">
        <v>3</v>
      </c>
      <c r="H89" s="4" t="s">
        <v>40</v>
      </c>
      <c r="I89" s="4" t="s">
        <v>110</v>
      </c>
      <c r="J89" s="21"/>
      <c r="K89" s="24" t="str">
        <f t="shared" si="1"/>
        <v>Ver Decreto Nº 1372</v>
      </c>
    </row>
    <row r="90" spans="1:11" x14ac:dyDescent="0.25">
      <c r="A90" s="20" t="s">
        <v>4</v>
      </c>
      <c r="B90" s="22" t="s">
        <v>10</v>
      </c>
      <c r="C90" s="4">
        <v>1377</v>
      </c>
      <c r="D90" s="16">
        <v>41710</v>
      </c>
      <c r="E90" s="23" t="s">
        <v>14</v>
      </c>
      <c r="F90" s="6" t="s">
        <v>15</v>
      </c>
      <c r="G90" s="6" t="s">
        <v>3</v>
      </c>
      <c r="H90" s="4" t="s">
        <v>19</v>
      </c>
      <c r="I90" s="4" t="s">
        <v>111</v>
      </c>
      <c r="J90" s="21"/>
      <c r="K90" s="24" t="str">
        <f t="shared" si="1"/>
        <v>Ver Decreto Nº 1377</v>
      </c>
    </row>
    <row r="91" spans="1:11" x14ac:dyDescent="0.25">
      <c r="A91" s="20" t="s">
        <v>4</v>
      </c>
      <c r="B91" s="22" t="s">
        <v>10</v>
      </c>
      <c r="C91" s="4">
        <v>1379</v>
      </c>
      <c r="D91" s="16">
        <v>41710</v>
      </c>
      <c r="E91" s="23" t="s">
        <v>14</v>
      </c>
      <c r="F91" s="6" t="s">
        <v>15</v>
      </c>
      <c r="G91" s="6" t="s">
        <v>3</v>
      </c>
      <c r="H91" s="4" t="s">
        <v>40</v>
      </c>
      <c r="I91" s="4" t="s">
        <v>112</v>
      </c>
      <c r="J91" s="21"/>
      <c r="K91" s="24" t="str">
        <f t="shared" si="1"/>
        <v>Ver Decreto Nº 1379</v>
      </c>
    </row>
    <row r="92" spans="1:11" x14ac:dyDescent="0.25">
      <c r="A92" s="20" t="s">
        <v>4</v>
      </c>
      <c r="B92" s="22" t="s">
        <v>10</v>
      </c>
      <c r="C92" s="4">
        <v>1380</v>
      </c>
      <c r="D92" s="16">
        <v>41710</v>
      </c>
      <c r="E92" s="23" t="s">
        <v>14</v>
      </c>
      <c r="F92" s="6" t="s">
        <v>15</v>
      </c>
      <c r="G92" s="6" t="s">
        <v>3</v>
      </c>
      <c r="H92" s="4" t="s">
        <v>61</v>
      </c>
      <c r="I92" s="4" t="s">
        <v>113</v>
      </c>
      <c r="J92" s="21"/>
      <c r="K92" s="24" t="str">
        <f t="shared" si="1"/>
        <v>Ver Decreto Nº 1380</v>
      </c>
    </row>
    <row r="93" spans="1:11" x14ac:dyDescent="0.25">
      <c r="A93" s="20" t="s">
        <v>4</v>
      </c>
      <c r="B93" s="22" t="s">
        <v>10</v>
      </c>
      <c r="C93" s="4">
        <v>1381</v>
      </c>
      <c r="D93" s="16">
        <v>41710</v>
      </c>
      <c r="E93" s="23" t="s">
        <v>14</v>
      </c>
      <c r="F93" s="6" t="s">
        <v>15</v>
      </c>
      <c r="G93" s="6" t="s">
        <v>3</v>
      </c>
      <c r="H93" s="4" t="s">
        <v>23</v>
      </c>
      <c r="I93" s="4" t="s">
        <v>114</v>
      </c>
      <c r="J93" s="21"/>
      <c r="K93" s="24" t="str">
        <f t="shared" si="1"/>
        <v>Ver Decreto Nº 1381</v>
      </c>
    </row>
    <row r="94" spans="1:11" x14ac:dyDescent="0.25">
      <c r="A94" s="20" t="s">
        <v>4</v>
      </c>
      <c r="B94" s="22" t="s">
        <v>10</v>
      </c>
      <c r="C94" s="4">
        <v>1382</v>
      </c>
      <c r="D94" s="16">
        <v>41710</v>
      </c>
      <c r="E94" s="23" t="s">
        <v>14</v>
      </c>
      <c r="F94" s="6" t="s">
        <v>15</v>
      </c>
      <c r="G94" s="6" t="s">
        <v>3</v>
      </c>
      <c r="H94" s="4" t="s">
        <v>43</v>
      </c>
      <c r="I94" s="4" t="s">
        <v>115</v>
      </c>
      <c r="J94" s="21"/>
      <c r="K94" s="24" t="str">
        <f t="shared" si="1"/>
        <v>Ver Decreto Nº 1382</v>
      </c>
    </row>
    <row r="95" spans="1:11" x14ac:dyDescent="0.25">
      <c r="A95" s="20" t="s">
        <v>4</v>
      </c>
      <c r="B95" s="22" t="s">
        <v>10</v>
      </c>
      <c r="C95" s="4">
        <v>1383</v>
      </c>
      <c r="D95" s="16">
        <v>41710</v>
      </c>
      <c r="E95" s="23" t="s">
        <v>14</v>
      </c>
      <c r="F95" s="6" t="s">
        <v>15</v>
      </c>
      <c r="G95" s="6" t="s">
        <v>3</v>
      </c>
      <c r="H95" s="4" t="s">
        <v>43</v>
      </c>
      <c r="I95" s="4" t="s">
        <v>116</v>
      </c>
      <c r="J95" s="21"/>
      <c r="K95" s="24" t="str">
        <f t="shared" si="1"/>
        <v>Ver Decreto Nº 1383</v>
      </c>
    </row>
    <row r="96" spans="1:11" x14ac:dyDescent="0.25">
      <c r="A96" s="20" t="s">
        <v>4</v>
      </c>
      <c r="B96" s="22" t="s">
        <v>10</v>
      </c>
      <c r="C96" s="4">
        <v>1384</v>
      </c>
      <c r="D96" s="16">
        <v>41710</v>
      </c>
      <c r="E96" s="23" t="s">
        <v>14</v>
      </c>
      <c r="F96" s="6" t="s">
        <v>15</v>
      </c>
      <c r="G96" s="6" t="s">
        <v>3</v>
      </c>
      <c r="H96" s="4" t="s">
        <v>43</v>
      </c>
      <c r="I96" s="4" t="s">
        <v>117</v>
      </c>
      <c r="J96" s="21"/>
      <c r="K96" s="24" t="str">
        <f t="shared" si="1"/>
        <v>Ver Decreto Nº 1384</v>
      </c>
    </row>
    <row r="97" spans="1:11" x14ac:dyDescent="0.25">
      <c r="A97" s="20" t="s">
        <v>4</v>
      </c>
      <c r="B97" s="22" t="s">
        <v>10</v>
      </c>
      <c r="C97" s="4">
        <v>1388</v>
      </c>
      <c r="D97" s="16">
        <v>41711</v>
      </c>
      <c r="E97" s="23" t="s">
        <v>14</v>
      </c>
      <c r="F97" s="6" t="s">
        <v>15</v>
      </c>
      <c r="G97" s="6" t="s">
        <v>3</v>
      </c>
      <c r="H97" s="4" t="s">
        <v>40</v>
      </c>
      <c r="I97" s="4" t="s">
        <v>118</v>
      </c>
      <c r="J97" s="21"/>
      <c r="K97" s="24" t="str">
        <f t="shared" si="1"/>
        <v>Ver Decreto Nº 1388</v>
      </c>
    </row>
    <row r="98" spans="1:11" x14ac:dyDescent="0.25">
      <c r="A98" s="20" t="s">
        <v>4</v>
      </c>
      <c r="B98" s="22" t="s">
        <v>10</v>
      </c>
      <c r="C98" s="4">
        <v>1390</v>
      </c>
      <c r="D98" s="16">
        <v>41711</v>
      </c>
      <c r="E98" s="23" t="s">
        <v>14</v>
      </c>
      <c r="F98" s="6" t="s">
        <v>15</v>
      </c>
      <c r="G98" s="6" t="s">
        <v>3</v>
      </c>
      <c r="H98" s="4" t="s">
        <v>23</v>
      </c>
      <c r="I98" s="4" t="s">
        <v>119</v>
      </c>
      <c r="J98" s="21"/>
      <c r="K98" s="24" t="str">
        <f t="shared" si="1"/>
        <v>Ver Decreto Nº 1390</v>
      </c>
    </row>
    <row r="99" spans="1:11" x14ac:dyDescent="0.25">
      <c r="A99" s="20" t="s">
        <v>4</v>
      </c>
      <c r="B99" s="22" t="s">
        <v>10</v>
      </c>
      <c r="C99" s="4">
        <v>1394</v>
      </c>
      <c r="D99" s="16">
        <v>41711</v>
      </c>
      <c r="E99" s="23" t="s">
        <v>14</v>
      </c>
      <c r="F99" s="6" t="s">
        <v>15</v>
      </c>
      <c r="G99" s="6" t="s">
        <v>3</v>
      </c>
      <c r="H99" s="4" t="s">
        <v>21</v>
      </c>
      <c r="I99" s="4" t="s">
        <v>120</v>
      </c>
      <c r="J99" s="21"/>
      <c r="K99" s="24" t="str">
        <f t="shared" si="1"/>
        <v>Ver Decreto Nº 1394</v>
      </c>
    </row>
    <row r="100" spans="1:11" x14ac:dyDescent="0.25">
      <c r="A100" s="20" t="s">
        <v>4</v>
      </c>
      <c r="B100" s="22" t="s">
        <v>10</v>
      </c>
      <c r="C100" s="4">
        <v>1395</v>
      </c>
      <c r="D100" s="16">
        <v>41711</v>
      </c>
      <c r="E100" s="23" t="s">
        <v>14</v>
      </c>
      <c r="F100" s="6" t="s">
        <v>15</v>
      </c>
      <c r="G100" s="6" t="s">
        <v>3</v>
      </c>
      <c r="H100" s="4" t="s">
        <v>19</v>
      </c>
      <c r="I100" s="4" t="s">
        <v>121</v>
      </c>
      <c r="J100" s="21"/>
      <c r="K100" s="24" t="str">
        <f t="shared" si="1"/>
        <v>Ver Decreto Nº 1395</v>
      </c>
    </row>
    <row r="101" spans="1:11" x14ac:dyDescent="0.25">
      <c r="A101" s="20" t="s">
        <v>4</v>
      </c>
      <c r="B101" s="22" t="s">
        <v>10</v>
      </c>
      <c r="C101" s="4">
        <v>1396</v>
      </c>
      <c r="D101" s="16">
        <v>41711</v>
      </c>
      <c r="E101" s="23" t="s">
        <v>14</v>
      </c>
      <c r="F101" s="6" t="s">
        <v>15</v>
      </c>
      <c r="G101" s="6" t="s">
        <v>3</v>
      </c>
      <c r="H101" s="4" t="s">
        <v>122</v>
      </c>
      <c r="I101" s="4" t="s">
        <v>123</v>
      </c>
      <c r="J101" s="21"/>
      <c r="K101" s="24" t="str">
        <f t="shared" si="1"/>
        <v>Ver Decreto Nº 1396</v>
      </c>
    </row>
    <row r="102" spans="1:11" x14ac:dyDescent="0.25">
      <c r="A102" s="20" t="s">
        <v>4</v>
      </c>
      <c r="B102" s="22" t="s">
        <v>10</v>
      </c>
      <c r="C102" s="4">
        <v>1397</v>
      </c>
      <c r="D102" s="16">
        <v>41711</v>
      </c>
      <c r="E102" s="23" t="s">
        <v>14</v>
      </c>
      <c r="F102" s="6" t="s">
        <v>15</v>
      </c>
      <c r="G102" s="6" t="s">
        <v>3</v>
      </c>
      <c r="H102" s="4" t="s">
        <v>57</v>
      </c>
      <c r="I102" s="4" t="s">
        <v>124</v>
      </c>
      <c r="J102" s="21"/>
      <c r="K102" s="24" t="str">
        <f t="shared" si="1"/>
        <v>Ver Decreto Nº 1397</v>
      </c>
    </row>
    <row r="103" spans="1:11" x14ac:dyDescent="0.25">
      <c r="A103" s="20" t="s">
        <v>4</v>
      </c>
      <c r="B103" s="22" t="s">
        <v>10</v>
      </c>
      <c r="C103" s="4">
        <v>1398</v>
      </c>
      <c r="D103" s="16">
        <v>41711</v>
      </c>
      <c r="E103" s="23" t="s">
        <v>14</v>
      </c>
      <c r="F103" s="6" t="s">
        <v>15</v>
      </c>
      <c r="G103" s="6" t="s">
        <v>3</v>
      </c>
      <c r="H103" s="4" t="s">
        <v>19</v>
      </c>
      <c r="I103" s="4" t="s">
        <v>125</v>
      </c>
      <c r="J103" s="21"/>
      <c r="K103" s="24" t="str">
        <f t="shared" si="1"/>
        <v>Ver Decreto Nº 1398</v>
      </c>
    </row>
    <row r="104" spans="1:11" ht="30" x14ac:dyDescent="0.25">
      <c r="A104" s="20" t="s">
        <v>4</v>
      </c>
      <c r="B104" s="22" t="s">
        <v>10</v>
      </c>
      <c r="C104" s="4">
        <v>1400</v>
      </c>
      <c r="D104" s="16">
        <v>41711</v>
      </c>
      <c r="E104" s="23" t="s">
        <v>14</v>
      </c>
      <c r="F104" s="6" t="s">
        <v>15</v>
      </c>
      <c r="G104" s="6" t="s">
        <v>3</v>
      </c>
      <c r="H104" s="4" t="s">
        <v>19</v>
      </c>
      <c r="I104" s="17" t="s">
        <v>126</v>
      </c>
      <c r="J104" s="21"/>
      <c r="K104" s="24" t="str">
        <f t="shared" si="1"/>
        <v>Ver Decreto Nº 1400</v>
      </c>
    </row>
    <row r="105" spans="1:11" x14ac:dyDescent="0.25">
      <c r="A105" s="20" t="s">
        <v>4</v>
      </c>
      <c r="B105" s="22" t="s">
        <v>10</v>
      </c>
      <c r="C105" s="4">
        <v>1401</v>
      </c>
      <c r="D105" s="16">
        <v>41711</v>
      </c>
      <c r="E105" s="23" t="s">
        <v>14</v>
      </c>
      <c r="F105" s="6" t="s">
        <v>15</v>
      </c>
      <c r="G105" s="6" t="s">
        <v>3</v>
      </c>
      <c r="H105" s="4" t="s">
        <v>57</v>
      </c>
      <c r="I105" s="4" t="s">
        <v>127</v>
      </c>
      <c r="J105" s="21"/>
      <c r="K105" s="24" t="str">
        <f t="shared" si="1"/>
        <v>Ver Decreto Nº 1401</v>
      </c>
    </row>
    <row r="106" spans="1:11" x14ac:dyDescent="0.25">
      <c r="A106" s="20" t="s">
        <v>4</v>
      </c>
      <c r="B106" s="22" t="s">
        <v>10</v>
      </c>
      <c r="C106" s="4">
        <v>1402</v>
      </c>
      <c r="D106" s="16">
        <v>41711</v>
      </c>
      <c r="E106" s="23" t="s">
        <v>14</v>
      </c>
      <c r="F106" s="6" t="s">
        <v>15</v>
      </c>
      <c r="G106" s="6" t="s">
        <v>3</v>
      </c>
      <c r="H106" s="4" t="s">
        <v>57</v>
      </c>
      <c r="I106" s="4" t="s">
        <v>128</v>
      </c>
      <c r="J106" s="21"/>
      <c r="K106" s="24" t="str">
        <f t="shared" si="1"/>
        <v>Ver Decreto Nº 1402</v>
      </c>
    </row>
    <row r="107" spans="1:11" x14ac:dyDescent="0.25">
      <c r="A107" s="20" t="s">
        <v>4</v>
      </c>
      <c r="B107" s="22" t="s">
        <v>10</v>
      </c>
      <c r="C107" s="4">
        <v>1403</v>
      </c>
      <c r="D107" s="16">
        <v>41712</v>
      </c>
      <c r="E107" s="23" t="s">
        <v>14</v>
      </c>
      <c r="F107" s="6" t="s">
        <v>15</v>
      </c>
      <c r="G107" s="6" t="s">
        <v>3</v>
      </c>
      <c r="H107" s="4" t="s">
        <v>40</v>
      </c>
      <c r="I107" s="4" t="s">
        <v>129</v>
      </c>
      <c r="J107" s="21"/>
      <c r="K107" s="24" t="str">
        <f t="shared" si="1"/>
        <v>Ver Decreto Nº 1403</v>
      </c>
    </row>
    <row r="108" spans="1:11" ht="45" x14ac:dyDescent="0.25">
      <c r="A108" s="20" t="s">
        <v>4</v>
      </c>
      <c r="B108" s="22" t="s">
        <v>10</v>
      </c>
      <c r="C108" s="4">
        <v>1424</v>
      </c>
      <c r="D108" s="16">
        <v>41712</v>
      </c>
      <c r="E108" s="23" t="s">
        <v>14</v>
      </c>
      <c r="F108" s="6" t="s">
        <v>15</v>
      </c>
      <c r="G108" s="6" t="s">
        <v>3</v>
      </c>
      <c r="H108" s="4" t="s">
        <v>40</v>
      </c>
      <c r="I108" s="17" t="s">
        <v>130</v>
      </c>
      <c r="J108" s="21"/>
      <c r="K108" s="24" t="str">
        <f t="shared" si="1"/>
        <v>Ver Decreto Nº 1424</v>
      </c>
    </row>
    <row r="109" spans="1:11" x14ac:dyDescent="0.25">
      <c r="A109" s="20" t="s">
        <v>4</v>
      </c>
      <c r="B109" s="22" t="s">
        <v>10</v>
      </c>
      <c r="C109" s="4">
        <v>1425</v>
      </c>
      <c r="D109" s="16">
        <v>41712</v>
      </c>
      <c r="E109" s="23" t="s">
        <v>14</v>
      </c>
      <c r="F109" s="6" t="s">
        <v>15</v>
      </c>
      <c r="G109" s="6" t="s">
        <v>3</v>
      </c>
      <c r="H109" s="4" t="s">
        <v>21</v>
      </c>
      <c r="I109" s="4" t="s">
        <v>131</v>
      </c>
      <c r="J109" s="21"/>
      <c r="K109" s="24" t="str">
        <f t="shared" si="1"/>
        <v>Ver Decreto Nº 1425</v>
      </c>
    </row>
    <row r="110" spans="1:11" x14ac:dyDescent="0.25">
      <c r="A110" s="20" t="s">
        <v>4</v>
      </c>
      <c r="B110" s="22" t="s">
        <v>10</v>
      </c>
      <c r="C110" s="4">
        <v>1426</v>
      </c>
      <c r="D110" s="16">
        <v>41712</v>
      </c>
      <c r="E110" s="23" t="s">
        <v>14</v>
      </c>
      <c r="F110" s="6" t="s">
        <v>15</v>
      </c>
      <c r="G110" s="6" t="s">
        <v>3</v>
      </c>
      <c r="H110" s="4" t="s">
        <v>19</v>
      </c>
      <c r="I110" s="4" t="s">
        <v>132</v>
      </c>
      <c r="J110" s="21"/>
      <c r="K110" s="24" t="str">
        <f t="shared" si="1"/>
        <v>Ver Decreto Nº 1426</v>
      </c>
    </row>
    <row r="111" spans="1:11" x14ac:dyDescent="0.25">
      <c r="A111" s="20" t="s">
        <v>4</v>
      </c>
      <c r="B111" s="22" t="s">
        <v>10</v>
      </c>
      <c r="C111" s="4">
        <v>1427</v>
      </c>
      <c r="D111" s="16">
        <v>41712</v>
      </c>
      <c r="E111" s="23" t="s">
        <v>14</v>
      </c>
      <c r="F111" s="6" t="s">
        <v>15</v>
      </c>
      <c r="G111" s="6" t="s">
        <v>3</v>
      </c>
      <c r="H111" s="4" t="s">
        <v>40</v>
      </c>
      <c r="I111" s="4" t="s">
        <v>133</v>
      </c>
      <c r="J111" s="21"/>
      <c r="K111" s="24" t="str">
        <f t="shared" si="1"/>
        <v>Ver Decreto Nº 1427</v>
      </c>
    </row>
    <row r="112" spans="1:11" x14ac:dyDescent="0.25">
      <c r="A112" s="20" t="s">
        <v>4</v>
      </c>
      <c r="B112" s="22" t="s">
        <v>10</v>
      </c>
      <c r="C112" s="4">
        <v>1428</v>
      </c>
      <c r="D112" s="16">
        <v>41712</v>
      </c>
      <c r="E112" s="23" t="s">
        <v>14</v>
      </c>
      <c r="F112" s="6" t="s">
        <v>15</v>
      </c>
      <c r="G112" s="6" t="s">
        <v>3</v>
      </c>
      <c r="H112" s="4" t="s">
        <v>57</v>
      </c>
      <c r="I112" s="4" t="s">
        <v>134</v>
      </c>
      <c r="J112" s="21"/>
      <c r="K112" s="24" t="str">
        <f t="shared" si="1"/>
        <v>Ver Decreto Nº 1428</v>
      </c>
    </row>
    <row r="113" spans="1:11" x14ac:dyDescent="0.25">
      <c r="A113" s="20" t="s">
        <v>4</v>
      </c>
      <c r="B113" s="22" t="s">
        <v>10</v>
      </c>
      <c r="C113" s="4">
        <v>1429</v>
      </c>
      <c r="D113" s="16">
        <v>41712</v>
      </c>
      <c r="E113" s="23" t="s">
        <v>14</v>
      </c>
      <c r="F113" s="6" t="s">
        <v>15</v>
      </c>
      <c r="G113" s="6" t="s">
        <v>3</v>
      </c>
      <c r="H113" s="4" t="s">
        <v>19</v>
      </c>
      <c r="I113" s="4" t="s">
        <v>135</v>
      </c>
      <c r="J113" s="21"/>
      <c r="K113" s="24" t="str">
        <f t="shared" si="1"/>
        <v>Ver Decreto Nº 1429</v>
      </c>
    </row>
    <row r="114" spans="1:11" x14ac:dyDescent="0.25">
      <c r="A114" s="20" t="s">
        <v>4</v>
      </c>
      <c r="B114" s="22" t="s">
        <v>10</v>
      </c>
      <c r="C114" s="4">
        <v>1445</v>
      </c>
      <c r="D114" s="16">
        <v>41712</v>
      </c>
      <c r="E114" s="23" t="s">
        <v>14</v>
      </c>
      <c r="F114" s="6" t="s">
        <v>15</v>
      </c>
      <c r="G114" s="6" t="s">
        <v>3</v>
      </c>
      <c r="H114" s="4" t="s">
        <v>40</v>
      </c>
      <c r="I114" s="4" t="s">
        <v>136</v>
      </c>
      <c r="J114" s="21"/>
      <c r="K114" s="24" t="str">
        <f t="shared" si="1"/>
        <v>Ver Decreto Nº 1445</v>
      </c>
    </row>
    <row r="115" spans="1:11" x14ac:dyDescent="0.25">
      <c r="A115" s="20" t="s">
        <v>4</v>
      </c>
      <c r="B115" s="22" t="s">
        <v>10</v>
      </c>
      <c r="C115" s="4">
        <v>1446</v>
      </c>
      <c r="D115" s="16">
        <v>41712</v>
      </c>
      <c r="E115" s="23" t="s">
        <v>14</v>
      </c>
      <c r="F115" s="6" t="s">
        <v>15</v>
      </c>
      <c r="G115" s="6" t="s">
        <v>3</v>
      </c>
      <c r="H115" s="4" t="s">
        <v>21</v>
      </c>
      <c r="I115" s="4" t="s">
        <v>137</v>
      </c>
      <c r="J115" s="21"/>
      <c r="K115" s="24" t="str">
        <f t="shared" si="1"/>
        <v>Ver Decreto Nº 1446</v>
      </c>
    </row>
    <row r="116" spans="1:11" x14ac:dyDescent="0.25">
      <c r="A116" s="20" t="s">
        <v>4</v>
      </c>
      <c r="B116" s="22" t="s">
        <v>10</v>
      </c>
      <c r="C116" s="4">
        <v>1447</v>
      </c>
      <c r="D116" s="16">
        <v>41715</v>
      </c>
      <c r="E116" s="23" t="s">
        <v>14</v>
      </c>
      <c r="F116" s="6" t="s">
        <v>15</v>
      </c>
      <c r="G116" s="6" t="s">
        <v>3</v>
      </c>
      <c r="H116" s="4" t="s">
        <v>40</v>
      </c>
      <c r="I116" s="4" t="s">
        <v>138</v>
      </c>
      <c r="J116" s="21"/>
      <c r="K116" s="24" t="str">
        <f t="shared" si="1"/>
        <v>Ver Decreto Nº 1447</v>
      </c>
    </row>
    <row r="117" spans="1:11" x14ac:dyDescent="0.25">
      <c r="A117" s="20" t="s">
        <v>4</v>
      </c>
      <c r="B117" s="22" t="s">
        <v>10</v>
      </c>
      <c r="C117" s="4">
        <v>1448</v>
      </c>
      <c r="D117" s="16">
        <v>41716</v>
      </c>
      <c r="E117" s="23" t="s">
        <v>14</v>
      </c>
      <c r="F117" s="6" t="s">
        <v>15</v>
      </c>
      <c r="G117" s="6" t="s">
        <v>3</v>
      </c>
      <c r="H117" s="4" t="s">
        <v>21</v>
      </c>
      <c r="I117" s="4" t="s">
        <v>139</v>
      </c>
      <c r="J117" s="21"/>
      <c r="K117" s="24" t="str">
        <f t="shared" si="1"/>
        <v>Ver Decreto Nº 1448</v>
      </c>
    </row>
    <row r="118" spans="1:11" x14ac:dyDescent="0.25">
      <c r="A118" s="20" t="s">
        <v>4</v>
      </c>
      <c r="B118" s="22" t="s">
        <v>10</v>
      </c>
      <c r="C118" s="4">
        <v>1449</v>
      </c>
      <c r="D118" s="16">
        <v>41716</v>
      </c>
      <c r="E118" s="23" t="s">
        <v>14</v>
      </c>
      <c r="F118" s="6" t="s">
        <v>15</v>
      </c>
      <c r="G118" s="6" t="s">
        <v>3</v>
      </c>
      <c r="H118" s="4" t="s">
        <v>40</v>
      </c>
      <c r="I118" s="4" t="s">
        <v>140</v>
      </c>
      <c r="J118" s="21"/>
      <c r="K118" s="24" t="str">
        <f t="shared" si="1"/>
        <v>Ver Decreto Nº 1449</v>
      </c>
    </row>
    <row r="119" spans="1:11" x14ac:dyDescent="0.25">
      <c r="A119" s="20" t="s">
        <v>4</v>
      </c>
      <c r="B119" s="22" t="s">
        <v>10</v>
      </c>
      <c r="C119" s="4">
        <v>1451</v>
      </c>
      <c r="D119" s="16">
        <v>41716</v>
      </c>
      <c r="E119" s="23" t="s">
        <v>14</v>
      </c>
      <c r="F119" s="6" t="s">
        <v>15</v>
      </c>
      <c r="G119" s="6" t="s">
        <v>3</v>
      </c>
      <c r="H119" s="4" t="s">
        <v>40</v>
      </c>
      <c r="I119" s="4" t="s">
        <v>141</v>
      </c>
      <c r="J119" s="21"/>
      <c r="K119" s="24" t="str">
        <f t="shared" si="1"/>
        <v>Ver Decreto Nº 1451</v>
      </c>
    </row>
    <row r="120" spans="1:11" x14ac:dyDescent="0.25">
      <c r="A120" s="20" t="s">
        <v>4</v>
      </c>
      <c r="B120" s="22" t="s">
        <v>10</v>
      </c>
      <c r="C120" s="4">
        <v>1452</v>
      </c>
      <c r="D120" s="16">
        <v>41716</v>
      </c>
      <c r="E120" s="23" t="s">
        <v>14</v>
      </c>
      <c r="F120" s="6" t="s">
        <v>15</v>
      </c>
      <c r="G120" s="6" t="s">
        <v>3</v>
      </c>
      <c r="H120" s="4" t="s">
        <v>40</v>
      </c>
      <c r="I120" s="4" t="s">
        <v>142</v>
      </c>
      <c r="J120" s="21"/>
      <c r="K120" s="24" t="str">
        <f t="shared" si="1"/>
        <v>Ver Decreto Nº 1452</v>
      </c>
    </row>
    <row r="121" spans="1:11" x14ac:dyDescent="0.25">
      <c r="A121" s="20" t="s">
        <v>4</v>
      </c>
      <c r="B121" s="22" t="s">
        <v>10</v>
      </c>
      <c r="C121" s="4">
        <v>1456</v>
      </c>
      <c r="D121" s="16">
        <v>41716</v>
      </c>
      <c r="E121" s="23" t="s">
        <v>14</v>
      </c>
      <c r="F121" s="6" t="s">
        <v>15</v>
      </c>
      <c r="G121" s="6" t="s">
        <v>3</v>
      </c>
      <c r="H121" s="4" t="s">
        <v>40</v>
      </c>
      <c r="I121" s="4" t="s">
        <v>143</v>
      </c>
      <c r="J121" s="21"/>
      <c r="K121" s="24" t="str">
        <f t="shared" si="1"/>
        <v>Ver Decreto Nº 1456</v>
      </c>
    </row>
    <row r="122" spans="1:11" x14ac:dyDescent="0.25">
      <c r="A122" s="20" t="s">
        <v>4</v>
      </c>
      <c r="B122" s="22" t="s">
        <v>10</v>
      </c>
      <c r="C122" s="4">
        <v>1457</v>
      </c>
      <c r="D122" s="16">
        <v>41716</v>
      </c>
      <c r="E122" s="23" t="s">
        <v>14</v>
      </c>
      <c r="F122" s="6" t="s">
        <v>15</v>
      </c>
      <c r="G122" s="6" t="s">
        <v>3</v>
      </c>
      <c r="H122" s="4" t="s">
        <v>23</v>
      </c>
      <c r="I122" s="4" t="s">
        <v>144</v>
      </c>
      <c r="J122" s="21"/>
      <c r="K122" s="24" t="str">
        <f t="shared" si="1"/>
        <v>Ver Decreto Nº 1457</v>
      </c>
    </row>
    <row r="123" spans="1:11" x14ac:dyDescent="0.25">
      <c r="A123" s="20" t="s">
        <v>4</v>
      </c>
      <c r="B123" s="22" t="s">
        <v>10</v>
      </c>
      <c r="C123" s="4">
        <v>1458</v>
      </c>
      <c r="D123" s="16">
        <v>41716</v>
      </c>
      <c r="E123" s="23" t="s">
        <v>14</v>
      </c>
      <c r="F123" s="6" t="s">
        <v>15</v>
      </c>
      <c r="G123" s="6" t="s">
        <v>3</v>
      </c>
      <c r="H123" s="4" t="s">
        <v>61</v>
      </c>
      <c r="I123" s="4" t="s">
        <v>145</v>
      </c>
      <c r="J123" s="21"/>
      <c r="K123" s="24" t="str">
        <f t="shared" si="1"/>
        <v>Ver Decreto Nº 1458</v>
      </c>
    </row>
    <row r="124" spans="1:11" x14ac:dyDescent="0.25">
      <c r="A124" s="20" t="s">
        <v>4</v>
      </c>
      <c r="B124" s="22" t="s">
        <v>10</v>
      </c>
      <c r="C124" s="4">
        <v>1461</v>
      </c>
      <c r="D124" s="16">
        <v>41716</v>
      </c>
      <c r="E124" s="23" t="s">
        <v>14</v>
      </c>
      <c r="F124" s="6" t="s">
        <v>15</v>
      </c>
      <c r="G124" s="6" t="s">
        <v>3</v>
      </c>
      <c r="H124" s="4" t="s">
        <v>146</v>
      </c>
      <c r="I124" s="4" t="s">
        <v>147</v>
      </c>
      <c r="J124" s="21"/>
      <c r="K124" s="24" t="str">
        <f t="shared" si="1"/>
        <v>Ver Decreto Nº 1461</v>
      </c>
    </row>
    <row r="125" spans="1:11" x14ac:dyDescent="0.25">
      <c r="A125" s="20" t="s">
        <v>4</v>
      </c>
      <c r="B125" s="22" t="s">
        <v>10</v>
      </c>
      <c r="C125" s="4">
        <v>1462</v>
      </c>
      <c r="D125" s="16">
        <v>41716</v>
      </c>
      <c r="E125" s="23" t="s">
        <v>14</v>
      </c>
      <c r="F125" s="6" t="s">
        <v>15</v>
      </c>
      <c r="G125" s="6" t="s">
        <v>3</v>
      </c>
      <c r="H125" s="4" t="s">
        <v>146</v>
      </c>
      <c r="I125" s="4" t="s">
        <v>148</v>
      </c>
      <c r="J125" s="21"/>
      <c r="K125" s="24" t="str">
        <f t="shared" si="1"/>
        <v>Ver Decreto Nº 1462</v>
      </c>
    </row>
    <row r="126" spans="1:11" x14ac:dyDescent="0.25">
      <c r="A126" s="20" t="s">
        <v>4</v>
      </c>
      <c r="B126" s="22" t="s">
        <v>10</v>
      </c>
      <c r="C126" s="4">
        <v>1463</v>
      </c>
      <c r="D126" s="16">
        <v>41716</v>
      </c>
      <c r="E126" s="23" t="s">
        <v>14</v>
      </c>
      <c r="F126" s="6" t="s">
        <v>15</v>
      </c>
      <c r="G126" s="6" t="s">
        <v>3</v>
      </c>
      <c r="H126" s="4" t="s">
        <v>146</v>
      </c>
      <c r="I126" s="4" t="s">
        <v>149</v>
      </c>
      <c r="J126" s="21"/>
      <c r="K126" s="24" t="str">
        <f t="shared" si="1"/>
        <v>Ver Decreto Nº 1463</v>
      </c>
    </row>
    <row r="127" spans="1:11" x14ac:dyDescent="0.25">
      <c r="A127" s="20" t="s">
        <v>4</v>
      </c>
      <c r="B127" s="22" t="s">
        <v>10</v>
      </c>
      <c r="C127" s="4">
        <v>1464</v>
      </c>
      <c r="D127" s="16">
        <v>41716</v>
      </c>
      <c r="E127" s="23" t="s">
        <v>14</v>
      </c>
      <c r="F127" s="6" t="s">
        <v>15</v>
      </c>
      <c r="G127" s="6" t="s">
        <v>3</v>
      </c>
      <c r="H127" s="4" t="s">
        <v>43</v>
      </c>
      <c r="I127" s="4" t="s">
        <v>150</v>
      </c>
      <c r="J127" s="21"/>
      <c r="K127" s="24" t="str">
        <f t="shared" si="1"/>
        <v>Ver Decreto Nº 1464</v>
      </c>
    </row>
    <row r="128" spans="1:11" x14ac:dyDescent="0.25">
      <c r="A128" s="20" t="s">
        <v>4</v>
      </c>
      <c r="B128" s="22" t="s">
        <v>10</v>
      </c>
      <c r="C128" s="4">
        <v>1468</v>
      </c>
      <c r="D128" s="16">
        <v>41716</v>
      </c>
      <c r="E128" s="23" t="s">
        <v>14</v>
      </c>
      <c r="F128" s="6" t="s">
        <v>15</v>
      </c>
      <c r="G128" s="6" t="s">
        <v>3</v>
      </c>
      <c r="H128" s="4" t="s">
        <v>106</v>
      </c>
      <c r="I128" s="4" t="s">
        <v>151</v>
      </c>
      <c r="J128" s="21"/>
      <c r="K128" s="24" t="str">
        <f t="shared" si="1"/>
        <v>Ver Decreto Nº 1468</v>
      </c>
    </row>
    <row r="129" spans="1:11" x14ac:dyDescent="0.25">
      <c r="A129" s="20" t="s">
        <v>4</v>
      </c>
      <c r="B129" s="22" t="s">
        <v>10</v>
      </c>
      <c r="C129" s="4">
        <v>1471</v>
      </c>
      <c r="D129" s="16">
        <v>41716</v>
      </c>
      <c r="E129" s="23" t="s">
        <v>14</v>
      </c>
      <c r="F129" s="6" t="s">
        <v>15</v>
      </c>
      <c r="G129" s="6" t="s">
        <v>3</v>
      </c>
      <c r="H129" s="4" t="s">
        <v>40</v>
      </c>
      <c r="I129" s="4" t="s">
        <v>152</v>
      </c>
      <c r="J129" s="21"/>
      <c r="K129" s="24" t="str">
        <f t="shared" si="1"/>
        <v>Ver Decreto Nº 1471</v>
      </c>
    </row>
    <row r="130" spans="1:11" x14ac:dyDescent="0.25">
      <c r="A130" s="20" t="s">
        <v>4</v>
      </c>
      <c r="B130" s="22" t="s">
        <v>10</v>
      </c>
      <c r="C130" s="4">
        <v>1472</v>
      </c>
      <c r="D130" s="16">
        <v>41717</v>
      </c>
      <c r="E130" s="23" t="s">
        <v>14</v>
      </c>
      <c r="F130" s="6" t="s">
        <v>15</v>
      </c>
      <c r="G130" s="6" t="s">
        <v>3</v>
      </c>
      <c r="H130" s="4" t="s">
        <v>23</v>
      </c>
      <c r="I130" s="4" t="s">
        <v>153</v>
      </c>
      <c r="J130" s="21"/>
      <c r="K130" s="24" t="str">
        <f t="shared" si="1"/>
        <v>Ver Decreto Nº 1472</v>
      </c>
    </row>
    <row r="131" spans="1:11" x14ac:dyDescent="0.25">
      <c r="A131" s="20" t="s">
        <v>4</v>
      </c>
      <c r="B131" s="22" t="s">
        <v>10</v>
      </c>
      <c r="C131" s="4">
        <v>1473</v>
      </c>
      <c r="D131" s="16">
        <v>41717</v>
      </c>
      <c r="E131" s="23" t="s">
        <v>14</v>
      </c>
      <c r="F131" s="6" t="s">
        <v>15</v>
      </c>
      <c r="G131" s="6" t="s">
        <v>3</v>
      </c>
      <c r="H131" s="4" t="s">
        <v>23</v>
      </c>
      <c r="I131" s="4" t="s">
        <v>154</v>
      </c>
      <c r="J131" s="21"/>
      <c r="K131" s="24" t="str">
        <f t="shared" si="1"/>
        <v>Ver Decreto Nº 1473</v>
      </c>
    </row>
    <row r="132" spans="1:11" x14ac:dyDescent="0.25">
      <c r="A132" s="20" t="s">
        <v>4</v>
      </c>
      <c r="B132" s="22" t="s">
        <v>10</v>
      </c>
      <c r="C132" s="4">
        <v>1486</v>
      </c>
      <c r="D132" s="16">
        <v>41717</v>
      </c>
      <c r="E132" s="23" t="s">
        <v>14</v>
      </c>
      <c r="F132" s="6" t="s">
        <v>15</v>
      </c>
      <c r="G132" s="6" t="s">
        <v>3</v>
      </c>
      <c r="H132" s="4" t="s">
        <v>88</v>
      </c>
      <c r="I132" s="4" t="s">
        <v>155</v>
      </c>
      <c r="J132" s="21"/>
      <c r="K132" s="24" t="str">
        <f t="shared" si="1"/>
        <v>Ver Decreto Nº 1486</v>
      </c>
    </row>
    <row r="133" spans="1:11" x14ac:dyDescent="0.25">
      <c r="A133" s="20" t="s">
        <v>4</v>
      </c>
      <c r="B133" s="22" t="s">
        <v>10</v>
      </c>
      <c r="C133" s="4">
        <v>1487</v>
      </c>
      <c r="D133" s="16">
        <v>41717</v>
      </c>
      <c r="E133" s="23" t="s">
        <v>14</v>
      </c>
      <c r="F133" s="6" t="s">
        <v>15</v>
      </c>
      <c r="G133" s="6" t="s">
        <v>3</v>
      </c>
      <c r="H133" s="4" t="s">
        <v>146</v>
      </c>
      <c r="I133" s="4" t="s">
        <v>156</v>
      </c>
      <c r="J133" s="21"/>
      <c r="K133" s="24" t="str">
        <f t="shared" si="1"/>
        <v>Ver Decreto Nº 1487</v>
      </c>
    </row>
    <row r="134" spans="1:11" x14ac:dyDescent="0.25">
      <c r="A134" s="20" t="s">
        <v>4</v>
      </c>
      <c r="B134" s="22" t="s">
        <v>10</v>
      </c>
      <c r="C134" s="4">
        <v>1488</v>
      </c>
      <c r="D134" s="16">
        <v>41717</v>
      </c>
      <c r="E134" s="23" t="s">
        <v>14</v>
      </c>
      <c r="F134" s="6" t="s">
        <v>15</v>
      </c>
      <c r="G134" s="6" t="s">
        <v>3</v>
      </c>
      <c r="H134" s="4" t="s">
        <v>146</v>
      </c>
      <c r="I134" s="4" t="s">
        <v>157</v>
      </c>
      <c r="J134" s="21"/>
      <c r="K134" s="24" t="str">
        <f t="shared" si="1"/>
        <v>Ver Decreto Nº 1488</v>
      </c>
    </row>
    <row r="135" spans="1:11" x14ac:dyDescent="0.25">
      <c r="A135" s="20" t="s">
        <v>4</v>
      </c>
      <c r="B135" s="22" t="s">
        <v>10</v>
      </c>
      <c r="C135" s="4">
        <v>1500</v>
      </c>
      <c r="D135" s="16">
        <v>41717</v>
      </c>
      <c r="E135" s="23" t="s">
        <v>14</v>
      </c>
      <c r="F135" s="6" t="s">
        <v>15</v>
      </c>
      <c r="G135" s="6" t="s">
        <v>3</v>
      </c>
      <c r="H135" s="4" t="s">
        <v>19</v>
      </c>
      <c r="I135" s="4" t="s">
        <v>158</v>
      </c>
      <c r="J135" s="21"/>
      <c r="K135" s="24" t="str">
        <f t="shared" si="1"/>
        <v>Ver Decreto Nº 1500</v>
      </c>
    </row>
    <row r="136" spans="1:11" x14ac:dyDescent="0.25">
      <c r="A136" s="20" t="s">
        <v>4</v>
      </c>
      <c r="B136" s="22" t="s">
        <v>10</v>
      </c>
      <c r="C136" s="4">
        <v>1501</v>
      </c>
      <c r="D136" s="16">
        <v>41717</v>
      </c>
      <c r="E136" s="23" t="s">
        <v>14</v>
      </c>
      <c r="F136" s="6" t="s">
        <v>15</v>
      </c>
      <c r="G136" s="6" t="s">
        <v>3</v>
      </c>
      <c r="H136" s="4" t="s">
        <v>19</v>
      </c>
      <c r="I136" s="4" t="s">
        <v>159</v>
      </c>
      <c r="J136" s="21"/>
      <c r="K136" s="24" t="str">
        <f t="shared" si="1"/>
        <v>Ver Decreto Nº 1501</v>
      </c>
    </row>
    <row r="137" spans="1:11" x14ac:dyDescent="0.25">
      <c r="A137" s="20" t="s">
        <v>4</v>
      </c>
      <c r="B137" s="22" t="s">
        <v>10</v>
      </c>
      <c r="C137" s="4">
        <v>1502</v>
      </c>
      <c r="D137" s="16">
        <v>41717</v>
      </c>
      <c r="E137" s="23" t="s">
        <v>14</v>
      </c>
      <c r="F137" s="6" t="s">
        <v>15</v>
      </c>
      <c r="G137" s="6" t="s">
        <v>3</v>
      </c>
      <c r="H137" s="4" t="s">
        <v>19</v>
      </c>
      <c r="I137" s="4" t="s">
        <v>160</v>
      </c>
      <c r="J137" s="21"/>
      <c r="K137" s="24" t="str">
        <f t="shared" ref="K137:K200" si="2">HYPERLINK(CONCATENATE("http://www.munitalca.cl/descargas/decretos-alcaldicios/2014/marzo/",C137,".pdf"),CONCATENATE("Ver Decreto Nº ",MID(C137,1,4)))</f>
        <v>Ver Decreto Nº 1502</v>
      </c>
    </row>
    <row r="138" spans="1:11" x14ac:dyDescent="0.25">
      <c r="A138" s="20" t="s">
        <v>4</v>
      </c>
      <c r="B138" s="22" t="s">
        <v>10</v>
      </c>
      <c r="C138" s="4">
        <v>1503</v>
      </c>
      <c r="D138" s="16">
        <v>41717</v>
      </c>
      <c r="E138" s="23" t="s">
        <v>14</v>
      </c>
      <c r="F138" s="6" t="s">
        <v>15</v>
      </c>
      <c r="G138" s="6" t="s">
        <v>3</v>
      </c>
      <c r="H138" s="4" t="s">
        <v>19</v>
      </c>
      <c r="I138" s="4" t="s">
        <v>161</v>
      </c>
      <c r="J138" s="21"/>
      <c r="K138" s="24" t="str">
        <f t="shared" si="2"/>
        <v>Ver Decreto Nº 1503</v>
      </c>
    </row>
    <row r="139" spans="1:11" x14ac:dyDescent="0.25">
      <c r="A139" s="20" t="s">
        <v>4</v>
      </c>
      <c r="B139" s="22" t="s">
        <v>10</v>
      </c>
      <c r="C139" s="4">
        <v>1504</v>
      </c>
      <c r="D139" s="16">
        <v>41717</v>
      </c>
      <c r="E139" s="23" t="s">
        <v>14</v>
      </c>
      <c r="F139" s="6" t="s">
        <v>15</v>
      </c>
      <c r="G139" s="6" t="s">
        <v>3</v>
      </c>
      <c r="H139" s="4" t="s">
        <v>19</v>
      </c>
      <c r="I139" s="4" t="s">
        <v>162</v>
      </c>
      <c r="J139" s="21"/>
      <c r="K139" s="24" t="str">
        <f t="shared" si="2"/>
        <v>Ver Decreto Nº 1504</v>
      </c>
    </row>
    <row r="140" spans="1:11" x14ac:dyDescent="0.25">
      <c r="A140" s="20" t="s">
        <v>4</v>
      </c>
      <c r="B140" s="22" t="s">
        <v>10</v>
      </c>
      <c r="C140" s="4">
        <v>1506</v>
      </c>
      <c r="D140" s="16">
        <v>41718</v>
      </c>
      <c r="E140" s="23" t="s">
        <v>14</v>
      </c>
      <c r="F140" s="6" t="s">
        <v>15</v>
      </c>
      <c r="G140" s="6" t="s">
        <v>3</v>
      </c>
      <c r="H140" s="4" t="s">
        <v>19</v>
      </c>
      <c r="I140" s="4" t="s">
        <v>163</v>
      </c>
      <c r="J140" s="21"/>
      <c r="K140" s="24" t="str">
        <f t="shared" si="2"/>
        <v>Ver Decreto Nº 1506</v>
      </c>
    </row>
    <row r="141" spans="1:11" x14ac:dyDescent="0.25">
      <c r="A141" s="20" t="s">
        <v>4</v>
      </c>
      <c r="B141" s="22" t="s">
        <v>10</v>
      </c>
      <c r="C141" s="4">
        <v>1507</v>
      </c>
      <c r="D141" s="16">
        <v>41718</v>
      </c>
      <c r="E141" s="23" t="s">
        <v>14</v>
      </c>
      <c r="F141" s="6" t="s">
        <v>15</v>
      </c>
      <c r="G141" s="6" t="s">
        <v>3</v>
      </c>
      <c r="H141" s="4" t="s">
        <v>19</v>
      </c>
      <c r="I141" s="4" t="s">
        <v>164</v>
      </c>
      <c r="J141" s="21"/>
      <c r="K141" s="24" t="str">
        <f t="shared" si="2"/>
        <v>Ver Decreto Nº 1507</v>
      </c>
    </row>
    <row r="142" spans="1:11" x14ac:dyDescent="0.25">
      <c r="A142" s="20" t="s">
        <v>4</v>
      </c>
      <c r="B142" s="22" t="s">
        <v>10</v>
      </c>
      <c r="C142" s="4">
        <v>1508</v>
      </c>
      <c r="D142" s="16">
        <v>41718</v>
      </c>
      <c r="E142" s="23" t="s">
        <v>14</v>
      </c>
      <c r="F142" s="6" t="s">
        <v>15</v>
      </c>
      <c r="G142" s="6" t="s">
        <v>3</v>
      </c>
      <c r="H142" s="4" t="s">
        <v>88</v>
      </c>
      <c r="I142" s="4" t="s">
        <v>165</v>
      </c>
      <c r="J142" s="21"/>
      <c r="K142" s="24" t="str">
        <f t="shared" si="2"/>
        <v>Ver Decreto Nº 1508</v>
      </c>
    </row>
    <row r="143" spans="1:11" x14ac:dyDescent="0.25">
      <c r="A143" s="20" t="s">
        <v>4</v>
      </c>
      <c r="B143" s="22" t="s">
        <v>10</v>
      </c>
      <c r="C143" s="4">
        <v>1509</v>
      </c>
      <c r="D143" s="16">
        <v>41718</v>
      </c>
      <c r="E143" s="23" t="s">
        <v>14</v>
      </c>
      <c r="F143" s="6" t="s">
        <v>15</v>
      </c>
      <c r="G143" s="6" t="s">
        <v>3</v>
      </c>
      <c r="H143" s="4" t="s">
        <v>43</v>
      </c>
      <c r="I143" s="4" t="s">
        <v>166</v>
      </c>
      <c r="J143" s="21"/>
      <c r="K143" s="24" t="str">
        <f t="shared" si="2"/>
        <v>Ver Decreto Nº 1509</v>
      </c>
    </row>
    <row r="144" spans="1:11" x14ac:dyDescent="0.25">
      <c r="A144" s="20" t="s">
        <v>4</v>
      </c>
      <c r="B144" s="22" t="s">
        <v>10</v>
      </c>
      <c r="C144" s="4">
        <v>1510</v>
      </c>
      <c r="D144" s="16">
        <v>41718</v>
      </c>
      <c r="E144" s="23" t="s">
        <v>14</v>
      </c>
      <c r="F144" s="6" t="s">
        <v>15</v>
      </c>
      <c r="G144" s="6" t="s">
        <v>3</v>
      </c>
      <c r="H144" s="4" t="s">
        <v>43</v>
      </c>
      <c r="I144" s="4" t="s">
        <v>167</v>
      </c>
      <c r="J144" s="21"/>
      <c r="K144" s="24" t="str">
        <f t="shared" si="2"/>
        <v>Ver Decreto Nº 1510</v>
      </c>
    </row>
    <row r="145" spans="1:11" x14ac:dyDescent="0.25">
      <c r="A145" s="20" t="s">
        <v>4</v>
      </c>
      <c r="B145" s="22" t="s">
        <v>10</v>
      </c>
      <c r="C145" s="4">
        <v>1511</v>
      </c>
      <c r="D145" s="16">
        <v>41719</v>
      </c>
      <c r="E145" s="23" t="s">
        <v>14</v>
      </c>
      <c r="F145" s="6" t="s">
        <v>15</v>
      </c>
      <c r="G145" s="6" t="s">
        <v>3</v>
      </c>
      <c r="H145" s="4" t="s">
        <v>31</v>
      </c>
      <c r="I145" s="4" t="s">
        <v>168</v>
      </c>
      <c r="J145" s="21"/>
      <c r="K145" s="24" t="str">
        <f t="shared" si="2"/>
        <v>Ver Decreto Nº 1511</v>
      </c>
    </row>
    <row r="146" spans="1:11" x14ac:dyDescent="0.25">
      <c r="A146" s="20" t="s">
        <v>4</v>
      </c>
      <c r="B146" s="22" t="s">
        <v>10</v>
      </c>
      <c r="C146" s="4">
        <v>1512</v>
      </c>
      <c r="D146" s="16">
        <v>41719</v>
      </c>
      <c r="E146" s="23" t="s">
        <v>14</v>
      </c>
      <c r="F146" s="6" t="s">
        <v>15</v>
      </c>
      <c r="G146" s="6" t="s">
        <v>3</v>
      </c>
      <c r="H146" s="4" t="s">
        <v>31</v>
      </c>
      <c r="I146" s="4" t="s">
        <v>169</v>
      </c>
      <c r="J146" s="21"/>
      <c r="K146" s="24" t="str">
        <f t="shared" si="2"/>
        <v>Ver Decreto Nº 1512</v>
      </c>
    </row>
    <row r="147" spans="1:11" x14ac:dyDescent="0.25">
      <c r="A147" s="20" t="s">
        <v>4</v>
      </c>
      <c r="B147" s="22" t="s">
        <v>10</v>
      </c>
      <c r="C147" s="4">
        <v>1513</v>
      </c>
      <c r="D147" s="16">
        <v>41719</v>
      </c>
      <c r="E147" s="23" t="s">
        <v>14</v>
      </c>
      <c r="F147" s="6" t="s">
        <v>15</v>
      </c>
      <c r="G147" s="6" t="s">
        <v>3</v>
      </c>
      <c r="H147" s="4" t="s">
        <v>31</v>
      </c>
      <c r="I147" s="4" t="s">
        <v>170</v>
      </c>
      <c r="J147" s="21"/>
      <c r="K147" s="24" t="str">
        <f t="shared" si="2"/>
        <v>Ver Decreto Nº 1513</v>
      </c>
    </row>
    <row r="148" spans="1:11" x14ac:dyDescent="0.25">
      <c r="A148" s="20" t="s">
        <v>4</v>
      </c>
      <c r="B148" s="22" t="s">
        <v>10</v>
      </c>
      <c r="C148" s="4">
        <v>1514</v>
      </c>
      <c r="D148" s="16">
        <v>41719</v>
      </c>
      <c r="E148" s="23" t="s">
        <v>14</v>
      </c>
      <c r="F148" s="6" t="s">
        <v>15</v>
      </c>
      <c r="G148" s="6" t="s">
        <v>3</v>
      </c>
      <c r="H148" s="4" t="s">
        <v>31</v>
      </c>
      <c r="I148" s="4" t="s">
        <v>171</v>
      </c>
      <c r="J148" s="21"/>
      <c r="K148" s="24" t="str">
        <f t="shared" si="2"/>
        <v>Ver Decreto Nº 1514</v>
      </c>
    </row>
    <row r="149" spans="1:11" x14ac:dyDescent="0.25">
      <c r="A149" s="20" t="s">
        <v>4</v>
      </c>
      <c r="B149" s="22" t="s">
        <v>10</v>
      </c>
      <c r="C149" s="4">
        <v>1515</v>
      </c>
      <c r="D149" s="16">
        <v>41719</v>
      </c>
      <c r="E149" s="23" t="s">
        <v>14</v>
      </c>
      <c r="F149" s="6" t="s">
        <v>15</v>
      </c>
      <c r="G149" s="6" t="s">
        <v>3</v>
      </c>
      <c r="H149" s="4" t="s">
        <v>40</v>
      </c>
      <c r="I149" s="4" t="s">
        <v>172</v>
      </c>
      <c r="J149" s="21"/>
      <c r="K149" s="24" t="str">
        <f t="shared" si="2"/>
        <v>Ver Decreto Nº 1515</v>
      </c>
    </row>
    <row r="150" spans="1:11" x14ac:dyDescent="0.25">
      <c r="A150" s="20" t="s">
        <v>4</v>
      </c>
      <c r="B150" s="22" t="s">
        <v>10</v>
      </c>
      <c r="C150" s="4">
        <v>1516</v>
      </c>
      <c r="D150" s="16">
        <v>41719</v>
      </c>
      <c r="E150" s="23" t="s">
        <v>14</v>
      </c>
      <c r="F150" s="6" t="s">
        <v>15</v>
      </c>
      <c r="G150" s="6" t="s">
        <v>3</v>
      </c>
      <c r="H150" s="4" t="s">
        <v>40</v>
      </c>
      <c r="I150" s="4" t="s">
        <v>173</v>
      </c>
      <c r="J150" s="21"/>
      <c r="K150" s="24" t="str">
        <f t="shared" si="2"/>
        <v>Ver Decreto Nº 1516</v>
      </c>
    </row>
    <row r="151" spans="1:11" x14ac:dyDescent="0.25">
      <c r="A151" s="20" t="s">
        <v>4</v>
      </c>
      <c r="B151" s="22" t="s">
        <v>10</v>
      </c>
      <c r="C151" s="4">
        <v>1517</v>
      </c>
      <c r="D151" s="16">
        <v>41719</v>
      </c>
      <c r="E151" s="23" t="s">
        <v>14</v>
      </c>
      <c r="F151" s="6" t="s">
        <v>15</v>
      </c>
      <c r="G151" s="6" t="s">
        <v>3</v>
      </c>
      <c r="H151" s="4" t="s">
        <v>40</v>
      </c>
      <c r="I151" s="4" t="s">
        <v>174</v>
      </c>
      <c r="J151" s="21"/>
      <c r="K151" s="24" t="str">
        <f t="shared" si="2"/>
        <v>Ver Decreto Nº 1517</v>
      </c>
    </row>
    <row r="152" spans="1:11" x14ac:dyDescent="0.25">
      <c r="A152" s="20" t="s">
        <v>4</v>
      </c>
      <c r="B152" s="22" t="s">
        <v>10</v>
      </c>
      <c r="C152" s="4">
        <v>1519</v>
      </c>
      <c r="D152" s="16">
        <v>41719</v>
      </c>
      <c r="E152" s="23" t="s">
        <v>14</v>
      </c>
      <c r="F152" s="6" t="s">
        <v>15</v>
      </c>
      <c r="G152" s="6" t="s">
        <v>3</v>
      </c>
      <c r="H152" s="4" t="s">
        <v>19</v>
      </c>
      <c r="I152" s="4" t="s">
        <v>175</v>
      </c>
      <c r="J152" s="21"/>
      <c r="K152" s="24" t="str">
        <f t="shared" si="2"/>
        <v>Ver Decreto Nº 1519</v>
      </c>
    </row>
    <row r="153" spans="1:11" x14ac:dyDescent="0.25">
      <c r="A153" s="20" t="s">
        <v>4</v>
      </c>
      <c r="B153" s="22" t="s">
        <v>10</v>
      </c>
      <c r="C153" s="4">
        <v>1521</v>
      </c>
      <c r="D153" s="16">
        <v>41719</v>
      </c>
      <c r="E153" s="23" t="s">
        <v>14</v>
      </c>
      <c r="F153" s="6" t="s">
        <v>15</v>
      </c>
      <c r="G153" s="6" t="s">
        <v>3</v>
      </c>
      <c r="H153" s="4" t="s">
        <v>40</v>
      </c>
      <c r="I153" s="4" t="s">
        <v>176</v>
      </c>
      <c r="J153" s="21"/>
      <c r="K153" s="24" t="str">
        <f t="shared" si="2"/>
        <v>Ver Decreto Nº 1521</v>
      </c>
    </row>
    <row r="154" spans="1:11" x14ac:dyDescent="0.25">
      <c r="A154" s="20" t="s">
        <v>4</v>
      </c>
      <c r="B154" s="22" t="s">
        <v>10</v>
      </c>
      <c r="C154" s="4">
        <v>1522</v>
      </c>
      <c r="D154" s="16">
        <v>41719</v>
      </c>
      <c r="E154" s="23" t="s">
        <v>14</v>
      </c>
      <c r="F154" s="6" t="s">
        <v>15</v>
      </c>
      <c r="G154" s="6" t="s">
        <v>3</v>
      </c>
      <c r="H154" s="4" t="s">
        <v>40</v>
      </c>
      <c r="I154" s="4" t="s">
        <v>177</v>
      </c>
      <c r="J154" s="21"/>
      <c r="K154" s="24" t="str">
        <f t="shared" si="2"/>
        <v>Ver Decreto Nº 1522</v>
      </c>
    </row>
    <row r="155" spans="1:11" x14ac:dyDescent="0.25">
      <c r="A155" s="20" t="s">
        <v>4</v>
      </c>
      <c r="B155" s="22" t="s">
        <v>10</v>
      </c>
      <c r="C155" s="4">
        <v>1523</v>
      </c>
      <c r="D155" s="16">
        <v>41719</v>
      </c>
      <c r="E155" s="23" t="s">
        <v>14</v>
      </c>
      <c r="F155" s="6" t="s">
        <v>15</v>
      </c>
      <c r="G155" s="6" t="s">
        <v>3</v>
      </c>
      <c r="H155" s="4" t="s">
        <v>19</v>
      </c>
      <c r="I155" s="4" t="s">
        <v>178</v>
      </c>
      <c r="J155" s="21"/>
      <c r="K155" s="24" t="str">
        <f t="shared" si="2"/>
        <v>Ver Decreto Nº 1523</v>
      </c>
    </row>
    <row r="156" spans="1:11" x14ac:dyDescent="0.25">
      <c r="A156" s="20" t="s">
        <v>4</v>
      </c>
      <c r="B156" s="22" t="s">
        <v>10</v>
      </c>
      <c r="C156" s="4">
        <v>1524</v>
      </c>
      <c r="D156" s="16">
        <v>41719</v>
      </c>
      <c r="E156" s="23" t="s">
        <v>14</v>
      </c>
      <c r="F156" s="6" t="s">
        <v>15</v>
      </c>
      <c r="G156" s="6" t="s">
        <v>3</v>
      </c>
      <c r="H156" s="4" t="s">
        <v>51</v>
      </c>
      <c r="I156" s="4" t="s">
        <v>179</v>
      </c>
      <c r="J156" s="21"/>
      <c r="K156" s="24" t="str">
        <f t="shared" si="2"/>
        <v>Ver Decreto Nº 1524</v>
      </c>
    </row>
    <row r="157" spans="1:11" x14ac:dyDescent="0.25">
      <c r="A157" s="20" t="s">
        <v>4</v>
      </c>
      <c r="B157" s="22" t="s">
        <v>10</v>
      </c>
      <c r="C157" s="4">
        <v>1525</v>
      </c>
      <c r="D157" s="16">
        <v>41719</v>
      </c>
      <c r="E157" s="23" t="s">
        <v>14</v>
      </c>
      <c r="F157" s="6" t="s">
        <v>15</v>
      </c>
      <c r="G157" s="6" t="s">
        <v>3</v>
      </c>
      <c r="H157" s="4" t="s">
        <v>61</v>
      </c>
      <c r="I157" s="4" t="s">
        <v>180</v>
      </c>
      <c r="J157" s="21"/>
      <c r="K157" s="24" t="str">
        <f t="shared" si="2"/>
        <v>Ver Decreto Nº 1525</v>
      </c>
    </row>
    <row r="158" spans="1:11" x14ac:dyDescent="0.25">
      <c r="A158" s="20" t="s">
        <v>4</v>
      </c>
      <c r="B158" s="22" t="s">
        <v>10</v>
      </c>
      <c r="C158" s="4">
        <v>1526</v>
      </c>
      <c r="D158" s="16">
        <v>41719</v>
      </c>
      <c r="E158" s="23" t="s">
        <v>14</v>
      </c>
      <c r="F158" s="6" t="s">
        <v>15</v>
      </c>
      <c r="G158" s="6" t="s">
        <v>3</v>
      </c>
      <c r="H158" s="4" t="s">
        <v>51</v>
      </c>
      <c r="I158" s="4" t="s">
        <v>181</v>
      </c>
      <c r="J158" s="21"/>
      <c r="K158" s="24" t="str">
        <f t="shared" si="2"/>
        <v>Ver Decreto Nº 1526</v>
      </c>
    </row>
    <row r="159" spans="1:11" x14ac:dyDescent="0.25">
      <c r="A159" s="20" t="s">
        <v>4</v>
      </c>
      <c r="B159" s="22" t="s">
        <v>10</v>
      </c>
      <c r="C159" s="4">
        <v>1531</v>
      </c>
      <c r="D159" s="16">
        <v>41719</v>
      </c>
      <c r="E159" s="23" t="s">
        <v>14</v>
      </c>
      <c r="F159" s="6" t="s">
        <v>15</v>
      </c>
      <c r="G159" s="6" t="s">
        <v>3</v>
      </c>
      <c r="H159" s="4" t="s">
        <v>31</v>
      </c>
      <c r="I159" s="4" t="s">
        <v>182</v>
      </c>
      <c r="J159" s="21"/>
      <c r="K159" s="24" t="str">
        <f t="shared" si="2"/>
        <v>Ver Decreto Nº 1531</v>
      </c>
    </row>
    <row r="160" spans="1:11" x14ac:dyDescent="0.25">
      <c r="A160" s="20" t="s">
        <v>4</v>
      </c>
      <c r="B160" s="22" t="s">
        <v>10</v>
      </c>
      <c r="C160" s="4">
        <v>1532</v>
      </c>
      <c r="D160" s="16">
        <v>41719</v>
      </c>
      <c r="E160" s="23" t="s">
        <v>14</v>
      </c>
      <c r="F160" s="6" t="s">
        <v>15</v>
      </c>
      <c r="G160" s="6" t="s">
        <v>3</v>
      </c>
      <c r="H160" s="4" t="s">
        <v>19</v>
      </c>
      <c r="I160" s="4" t="s">
        <v>183</v>
      </c>
      <c r="J160" s="21"/>
      <c r="K160" s="24" t="str">
        <f t="shared" si="2"/>
        <v>Ver Decreto Nº 1532</v>
      </c>
    </row>
    <row r="161" spans="1:11" x14ac:dyDescent="0.25">
      <c r="A161" s="20" t="s">
        <v>4</v>
      </c>
      <c r="B161" s="22" t="s">
        <v>10</v>
      </c>
      <c r="C161" s="4">
        <v>1533</v>
      </c>
      <c r="D161" s="16">
        <v>41719</v>
      </c>
      <c r="E161" s="23" t="s">
        <v>14</v>
      </c>
      <c r="F161" s="6" t="s">
        <v>15</v>
      </c>
      <c r="G161" s="6" t="s">
        <v>3</v>
      </c>
      <c r="H161" s="4" t="s">
        <v>19</v>
      </c>
      <c r="I161" s="4" t="s">
        <v>184</v>
      </c>
      <c r="J161" s="21"/>
      <c r="K161" s="24" t="str">
        <f t="shared" si="2"/>
        <v>Ver Decreto Nº 1533</v>
      </c>
    </row>
    <row r="162" spans="1:11" x14ac:dyDescent="0.25">
      <c r="A162" s="20" t="s">
        <v>4</v>
      </c>
      <c r="B162" s="22" t="s">
        <v>10</v>
      </c>
      <c r="C162" s="4">
        <v>1556</v>
      </c>
      <c r="D162" s="16">
        <v>41719</v>
      </c>
      <c r="E162" s="23" t="s">
        <v>14</v>
      </c>
      <c r="F162" s="6" t="s">
        <v>15</v>
      </c>
      <c r="G162" s="6" t="s">
        <v>3</v>
      </c>
      <c r="H162" s="4" t="s">
        <v>40</v>
      </c>
      <c r="I162" s="4" t="s">
        <v>185</v>
      </c>
      <c r="J162" s="21"/>
      <c r="K162" s="24" t="str">
        <f t="shared" si="2"/>
        <v>Ver Decreto Nº 1556</v>
      </c>
    </row>
    <row r="163" spans="1:11" x14ac:dyDescent="0.25">
      <c r="A163" s="20" t="s">
        <v>4</v>
      </c>
      <c r="B163" s="22" t="s">
        <v>10</v>
      </c>
      <c r="C163" s="4">
        <v>1557</v>
      </c>
      <c r="D163" s="16">
        <v>41719</v>
      </c>
      <c r="E163" s="23" t="s">
        <v>14</v>
      </c>
      <c r="F163" s="6" t="s">
        <v>15</v>
      </c>
      <c r="G163" s="6" t="s">
        <v>3</v>
      </c>
      <c r="H163" s="4" t="s">
        <v>40</v>
      </c>
      <c r="I163" s="4" t="s">
        <v>186</v>
      </c>
      <c r="J163" s="21"/>
      <c r="K163" s="24" t="str">
        <f t="shared" si="2"/>
        <v>Ver Decreto Nº 1557</v>
      </c>
    </row>
    <row r="164" spans="1:11" x14ac:dyDescent="0.25">
      <c r="A164" s="20" t="s">
        <v>4</v>
      </c>
      <c r="B164" s="22" t="s">
        <v>10</v>
      </c>
      <c r="C164" s="4">
        <v>1558</v>
      </c>
      <c r="D164" s="16">
        <v>41719</v>
      </c>
      <c r="E164" s="23" t="s">
        <v>14</v>
      </c>
      <c r="F164" s="6" t="s">
        <v>15</v>
      </c>
      <c r="G164" s="6" t="s">
        <v>3</v>
      </c>
      <c r="H164" s="4" t="s">
        <v>21</v>
      </c>
      <c r="I164" s="4" t="s">
        <v>187</v>
      </c>
      <c r="J164" s="21"/>
      <c r="K164" s="24" t="str">
        <f t="shared" si="2"/>
        <v>Ver Decreto Nº 1558</v>
      </c>
    </row>
    <row r="165" spans="1:11" x14ac:dyDescent="0.25">
      <c r="A165" s="20" t="s">
        <v>4</v>
      </c>
      <c r="B165" s="22" t="s">
        <v>10</v>
      </c>
      <c r="C165" s="4">
        <v>1559</v>
      </c>
      <c r="D165" s="16">
        <v>41719</v>
      </c>
      <c r="E165" s="23" t="s">
        <v>14</v>
      </c>
      <c r="F165" s="6" t="s">
        <v>15</v>
      </c>
      <c r="G165" s="6" t="s">
        <v>3</v>
      </c>
      <c r="H165" s="4" t="s">
        <v>40</v>
      </c>
      <c r="I165" s="4" t="s">
        <v>188</v>
      </c>
      <c r="J165" s="21"/>
      <c r="K165" s="24" t="str">
        <f t="shared" si="2"/>
        <v>Ver Decreto Nº 1559</v>
      </c>
    </row>
    <row r="166" spans="1:11" x14ac:dyDescent="0.25">
      <c r="A166" s="20" t="s">
        <v>4</v>
      </c>
      <c r="B166" s="22" t="s">
        <v>10</v>
      </c>
      <c r="C166" s="4">
        <v>1561</v>
      </c>
      <c r="D166" s="16">
        <v>41719</v>
      </c>
      <c r="E166" s="23" t="s">
        <v>14</v>
      </c>
      <c r="F166" s="6" t="s">
        <v>15</v>
      </c>
      <c r="G166" s="6" t="s">
        <v>3</v>
      </c>
      <c r="H166" s="4" t="s">
        <v>189</v>
      </c>
      <c r="I166" s="4" t="s">
        <v>190</v>
      </c>
      <c r="J166" s="21"/>
      <c r="K166" s="24" t="str">
        <f t="shared" si="2"/>
        <v>Ver Decreto Nº 1561</v>
      </c>
    </row>
    <row r="167" spans="1:11" x14ac:dyDescent="0.25">
      <c r="A167" s="20" t="s">
        <v>4</v>
      </c>
      <c r="B167" s="22" t="s">
        <v>10</v>
      </c>
      <c r="C167" s="4">
        <v>1615</v>
      </c>
      <c r="D167" s="16">
        <v>41719</v>
      </c>
      <c r="E167" s="23" t="s">
        <v>14</v>
      </c>
      <c r="F167" s="6" t="s">
        <v>15</v>
      </c>
      <c r="G167" s="6" t="s">
        <v>3</v>
      </c>
      <c r="H167" s="4" t="s">
        <v>106</v>
      </c>
      <c r="I167" s="4" t="s">
        <v>191</v>
      </c>
      <c r="J167" s="21"/>
      <c r="K167" s="24" t="str">
        <f t="shared" si="2"/>
        <v>Ver Decreto Nº 1615</v>
      </c>
    </row>
    <row r="168" spans="1:11" x14ac:dyDescent="0.25">
      <c r="A168" s="20" t="s">
        <v>4</v>
      </c>
      <c r="B168" s="22" t="s">
        <v>10</v>
      </c>
      <c r="C168" s="4">
        <v>1616</v>
      </c>
      <c r="D168" s="16">
        <v>41719</v>
      </c>
      <c r="E168" s="23" t="s">
        <v>14</v>
      </c>
      <c r="F168" s="6" t="s">
        <v>15</v>
      </c>
      <c r="G168" s="6" t="s">
        <v>3</v>
      </c>
      <c r="H168" s="4" t="s">
        <v>106</v>
      </c>
      <c r="I168" s="4" t="s">
        <v>192</v>
      </c>
      <c r="J168" s="21"/>
      <c r="K168" s="24" t="str">
        <f t="shared" si="2"/>
        <v>Ver Decreto Nº 1616</v>
      </c>
    </row>
    <row r="169" spans="1:11" x14ac:dyDescent="0.25">
      <c r="A169" s="20" t="s">
        <v>4</v>
      </c>
      <c r="B169" s="22" t="s">
        <v>10</v>
      </c>
      <c r="C169" s="4">
        <v>1617</v>
      </c>
      <c r="D169" s="16">
        <v>41719</v>
      </c>
      <c r="E169" s="23" t="s">
        <v>14</v>
      </c>
      <c r="F169" s="6" t="s">
        <v>15</v>
      </c>
      <c r="G169" s="6" t="s">
        <v>3</v>
      </c>
      <c r="H169" s="4" t="s">
        <v>40</v>
      </c>
      <c r="I169" s="4" t="s">
        <v>193</v>
      </c>
      <c r="J169" s="21"/>
      <c r="K169" s="24" t="str">
        <f t="shared" si="2"/>
        <v>Ver Decreto Nº 1617</v>
      </c>
    </row>
    <row r="170" spans="1:11" x14ac:dyDescent="0.25">
      <c r="A170" s="20" t="s">
        <v>4</v>
      </c>
      <c r="B170" s="22" t="s">
        <v>10</v>
      </c>
      <c r="C170" s="4">
        <v>1618</v>
      </c>
      <c r="D170" s="16">
        <v>41719</v>
      </c>
      <c r="E170" s="23" t="s">
        <v>14</v>
      </c>
      <c r="F170" s="6" t="s">
        <v>15</v>
      </c>
      <c r="G170" s="6" t="s">
        <v>3</v>
      </c>
      <c r="H170" s="4" t="s">
        <v>31</v>
      </c>
      <c r="I170" s="4" t="s">
        <v>194</v>
      </c>
      <c r="J170" s="21"/>
      <c r="K170" s="24" t="str">
        <f t="shared" si="2"/>
        <v>Ver Decreto Nº 1618</v>
      </c>
    </row>
    <row r="171" spans="1:11" x14ac:dyDescent="0.25">
      <c r="A171" s="20" t="s">
        <v>4</v>
      </c>
      <c r="B171" s="22" t="s">
        <v>10</v>
      </c>
      <c r="C171" s="4">
        <v>1619</v>
      </c>
      <c r="D171" s="16">
        <v>41719</v>
      </c>
      <c r="E171" s="23" t="s">
        <v>14</v>
      </c>
      <c r="F171" s="6" t="s">
        <v>15</v>
      </c>
      <c r="G171" s="6" t="s">
        <v>3</v>
      </c>
      <c r="H171" s="4" t="s">
        <v>31</v>
      </c>
      <c r="I171" s="4" t="s">
        <v>195</v>
      </c>
      <c r="J171" s="21"/>
      <c r="K171" s="24" t="str">
        <f t="shared" si="2"/>
        <v>Ver Decreto Nº 1619</v>
      </c>
    </row>
    <row r="172" spans="1:11" x14ac:dyDescent="0.25">
      <c r="A172" s="20" t="s">
        <v>4</v>
      </c>
      <c r="B172" s="22" t="s">
        <v>10</v>
      </c>
      <c r="C172" s="4">
        <v>1620</v>
      </c>
      <c r="D172" s="16">
        <v>41719</v>
      </c>
      <c r="E172" s="23" t="s">
        <v>14</v>
      </c>
      <c r="F172" s="6" t="s">
        <v>15</v>
      </c>
      <c r="G172" s="6" t="s">
        <v>3</v>
      </c>
      <c r="H172" s="4" t="s">
        <v>31</v>
      </c>
      <c r="I172" s="4" t="s">
        <v>196</v>
      </c>
      <c r="J172" s="21"/>
      <c r="K172" s="24" t="str">
        <f t="shared" si="2"/>
        <v>Ver Decreto Nº 1620</v>
      </c>
    </row>
    <row r="173" spans="1:11" x14ac:dyDescent="0.25">
      <c r="A173" s="20" t="s">
        <v>4</v>
      </c>
      <c r="B173" s="22" t="s">
        <v>10</v>
      </c>
      <c r="C173" s="4">
        <v>1621</v>
      </c>
      <c r="D173" s="16">
        <v>41719</v>
      </c>
      <c r="E173" s="23" t="s">
        <v>14</v>
      </c>
      <c r="F173" s="6" t="s">
        <v>15</v>
      </c>
      <c r="G173" s="6" t="s">
        <v>3</v>
      </c>
      <c r="H173" s="4" t="s">
        <v>23</v>
      </c>
      <c r="I173" s="4" t="s">
        <v>197</v>
      </c>
      <c r="J173" s="21"/>
      <c r="K173" s="24" t="str">
        <f t="shared" si="2"/>
        <v>Ver Decreto Nº 1621</v>
      </c>
    </row>
    <row r="174" spans="1:11" x14ac:dyDescent="0.25">
      <c r="A174" s="20" t="s">
        <v>4</v>
      </c>
      <c r="B174" s="22" t="s">
        <v>10</v>
      </c>
      <c r="C174" s="4">
        <v>1622</v>
      </c>
      <c r="D174" s="16">
        <v>41719</v>
      </c>
      <c r="E174" s="23" t="s">
        <v>14</v>
      </c>
      <c r="F174" s="6" t="s">
        <v>15</v>
      </c>
      <c r="G174" s="6" t="s">
        <v>3</v>
      </c>
      <c r="H174" s="4" t="s">
        <v>23</v>
      </c>
      <c r="I174" s="4" t="s">
        <v>198</v>
      </c>
      <c r="J174" s="21"/>
      <c r="K174" s="24" t="str">
        <f t="shared" si="2"/>
        <v>Ver Decreto Nº 1622</v>
      </c>
    </row>
    <row r="175" spans="1:11" ht="45" x14ac:dyDescent="0.25">
      <c r="A175" s="20" t="s">
        <v>4</v>
      </c>
      <c r="B175" s="22" t="s">
        <v>10</v>
      </c>
      <c r="C175" s="4">
        <v>1623</v>
      </c>
      <c r="D175" s="16">
        <v>41719</v>
      </c>
      <c r="E175" s="23" t="s">
        <v>14</v>
      </c>
      <c r="F175" s="6" t="s">
        <v>15</v>
      </c>
      <c r="G175" s="6" t="s">
        <v>3</v>
      </c>
      <c r="H175" s="4" t="s">
        <v>23</v>
      </c>
      <c r="I175" s="17" t="s">
        <v>199</v>
      </c>
      <c r="J175" s="21"/>
      <c r="K175" s="24" t="str">
        <f t="shared" si="2"/>
        <v>Ver Decreto Nº 1623</v>
      </c>
    </row>
    <row r="176" spans="1:11" x14ac:dyDescent="0.25">
      <c r="A176" s="20" t="s">
        <v>4</v>
      </c>
      <c r="B176" s="22" t="s">
        <v>10</v>
      </c>
      <c r="C176" s="4">
        <v>1624</v>
      </c>
      <c r="D176" s="16">
        <v>41722</v>
      </c>
      <c r="E176" s="23" t="s">
        <v>14</v>
      </c>
      <c r="F176" s="6" t="s">
        <v>15</v>
      </c>
      <c r="G176" s="6" t="s">
        <v>3</v>
      </c>
      <c r="H176" s="4" t="s">
        <v>19</v>
      </c>
      <c r="I176" s="4" t="s">
        <v>200</v>
      </c>
      <c r="J176" s="21"/>
      <c r="K176" s="24" t="str">
        <f t="shared" si="2"/>
        <v>Ver Decreto Nº 1624</v>
      </c>
    </row>
    <row r="177" spans="1:11" x14ac:dyDescent="0.25">
      <c r="A177" s="20" t="s">
        <v>4</v>
      </c>
      <c r="B177" s="22" t="s">
        <v>10</v>
      </c>
      <c r="C177" s="4">
        <v>1625</v>
      </c>
      <c r="D177" s="16">
        <v>41722</v>
      </c>
      <c r="E177" s="23" t="s">
        <v>14</v>
      </c>
      <c r="F177" s="6" t="s">
        <v>15</v>
      </c>
      <c r="G177" s="6" t="s">
        <v>3</v>
      </c>
      <c r="H177" s="4" t="s">
        <v>19</v>
      </c>
      <c r="I177" s="4" t="s">
        <v>201</v>
      </c>
      <c r="J177" s="21"/>
      <c r="K177" s="24" t="str">
        <f t="shared" si="2"/>
        <v>Ver Decreto Nº 1625</v>
      </c>
    </row>
    <row r="178" spans="1:11" x14ac:dyDescent="0.25">
      <c r="A178" s="20" t="s">
        <v>4</v>
      </c>
      <c r="B178" s="22" t="s">
        <v>10</v>
      </c>
      <c r="C178" s="4">
        <v>1626</v>
      </c>
      <c r="D178" s="16">
        <v>41722</v>
      </c>
      <c r="E178" s="23" t="s">
        <v>14</v>
      </c>
      <c r="F178" s="6" t="s">
        <v>15</v>
      </c>
      <c r="G178" s="6" t="s">
        <v>3</v>
      </c>
      <c r="H178" s="4" t="s">
        <v>21</v>
      </c>
      <c r="I178" s="4" t="s">
        <v>202</v>
      </c>
      <c r="J178" s="21"/>
      <c r="K178" s="24" t="str">
        <f t="shared" si="2"/>
        <v>Ver Decreto Nº 1626</v>
      </c>
    </row>
    <row r="179" spans="1:11" x14ac:dyDescent="0.25">
      <c r="A179" s="20" t="s">
        <v>4</v>
      </c>
      <c r="B179" s="22" t="s">
        <v>10</v>
      </c>
      <c r="C179" s="4">
        <v>1627</v>
      </c>
      <c r="D179" s="16">
        <v>41722</v>
      </c>
      <c r="E179" s="23" t="s">
        <v>14</v>
      </c>
      <c r="F179" s="6" t="s">
        <v>15</v>
      </c>
      <c r="G179" s="6" t="s">
        <v>3</v>
      </c>
      <c r="H179" s="4" t="s">
        <v>40</v>
      </c>
      <c r="I179" s="4" t="s">
        <v>203</v>
      </c>
      <c r="J179" s="21"/>
      <c r="K179" s="24" t="str">
        <f t="shared" si="2"/>
        <v>Ver Decreto Nº 1627</v>
      </c>
    </row>
    <row r="180" spans="1:11" x14ac:dyDescent="0.25">
      <c r="A180" s="20" t="s">
        <v>4</v>
      </c>
      <c r="B180" s="22" t="s">
        <v>10</v>
      </c>
      <c r="C180" s="4">
        <v>1636</v>
      </c>
      <c r="D180" s="16">
        <v>41722</v>
      </c>
      <c r="E180" s="23" t="s">
        <v>14</v>
      </c>
      <c r="F180" s="6" t="s">
        <v>15</v>
      </c>
      <c r="G180" s="6" t="s">
        <v>3</v>
      </c>
      <c r="H180" s="4" t="s">
        <v>88</v>
      </c>
      <c r="I180" s="4" t="s">
        <v>204</v>
      </c>
      <c r="J180" s="21"/>
      <c r="K180" s="24" t="str">
        <f t="shared" si="2"/>
        <v>Ver Decreto Nº 1636</v>
      </c>
    </row>
    <row r="181" spans="1:11" x14ac:dyDescent="0.25">
      <c r="A181" s="20" t="s">
        <v>4</v>
      </c>
      <c r="B181" s="22" t="s">
        <v>10</v>
      </c>
      <c r="C181" s="4">
        <v>1637</v>
      </c>
      <c r="D181" s="16">
        <v>41722</v>
      </c>
      <c r="E181" s="23" t="s">
        <v>14</v>
      </c>
      <c r="F181" s="6" t="s">
        <v>15</v>
      </c>
      <c r="G181" s="6" t="s">
        <v>3</v>
      </c>
      <c r="H181" s="4" t="s">
        <v>88</v>
      </c>
      <c r="I181" s="4" t="s">
        <v>205</v>
      </c>
      <c r="J181" s="21"/>
      <c r="K181" s="24" t="str">
        <f t="shared" si="2"/>
        <v>Ver Decreto Nº 1637</v>
      </c>
    </row>
    <row r="182" spans="1:11" x14ac:dyDescent="0.25">
      <c r="A182" s="20" t="s">
        <v>4</v>
      </c>
      <c r="B182" s="22" t="s">
        <v>10</v>
      </c>
      <c r="C182" s="4">
        <v>1638</v>
      </c>
      <c r="D182" s="16">
        <v>41722</v>
      </c>
      <c r="E182" s="23" t="s">
        <v>14</v>
      </c>
      <c r="F182" s="6" t="s">
        <v>15</v>
      </c>
      <c r="G182" s="6" t="s">
        <v>3</v>
      </c>
      <c r="H182" s="4" t="s">
        <v>19</v>
      </c>
      <c r="I182" s="4" t="s">
        <v>206</v>
      </c>
      <c r="J182" s="21"/>
      <c r="K182" s="24" t="str">
        <f t="shared" si="2"/>
        <v>Ver Decreto Nº 1638</v>
      </c>
    </row>
    <row r="183" spans="1:11" x14ac:dyDescent="0.25">
      <c r="A183" s="20" t="s">
        <v>4</v>
      </c>
      <c r="B183" s="22" t="s">
        <v>10</v>
      </c>
      <c r="C183" s="4">
        <v>1639</v>
      </c>
      <c r="D183" s="16">
        <v>41722</v>
      </c>
      <c r="E183" s="23" t="s">
        <v>14</v>
      </c>
      <c r="F183" s="6" t="s">
        <v>15</v>
      </c>
      <c r="G183" s="6" t="s">
        <v>3</v>
      </c>
      <c r="H183" s="4" t="s">
        <v>19</v>
      </c>
      <c r="I183" s="4" t="s">
        <v>207</v>
      </c>
      <c r="J183" s="21"/>
      <c r="K183" s="24" t="str">
        <f t="shared" si="2"/>
        <v>Ver Decreto Nº 1639</v>
      </c>
    </row>
    <row r="184" spans="1:11" x14ac:dyDescent="0.25">
      <c r="A184" s="20" t="s">
        <v>4</v>
      </c>
      <c r="B184" s="22" t="s">
        <v>10</v>
      </c>
      <c r="C184" s="4">
        <v>1640</v>
      </c>
      <c r="D184" s="16">
        <v>41722</v>
      </c>
      <c r="E184" s="23" t="s">
        <v>14</v>
      </c>
      <c r="F184" s="6" t="s">
        <v>15</v>
      </c>
      <c r="G184" s="6" t="s">
        <v>3</v>
      </c>
      <c r="H184" s="4" t="s">
        <v>19</v>
      </c>
      <c r="I184" s="4" t="s">
        <v>208</v>
      </c>
      <c r="J184" s="21"/>
      <c r="K184" s="24" t="str">
        <f t="shared" si="2"/>
        <v>Ver Decreto Nº 1640</v>
      </c>
    </row>
    <row r="185" spans="1:11" x14ac:dyDescent="0.25">
      <c r="A185" s="20" t="s">
        <v>4</v>
      </c>
      <c r="B185" s="22" t="s">
        <v>10</v>
      </c>
      <c r="C185" s="4">
        <v>1641</v>
      </c>
      <c r="D185" s="16">
        <v>41722</v>
      </c>
      <c r="E185" s="23" t="s">
        <v>14</v>
      </c>
      <c r="F185" s="6" t="s">
        <v>15</v>
      </c>
      <c r="G185" s="6" t="s">
        <v>3</v>
      </c>
      <c r="H185" s="4" t="s">
        <v>51</v>
      </c>
      <c r="I185" s="4" t="s">
        <v>209</v>
      </c>
      <c r="J185" s="21"/>
      <c r="K185" s="24" t="str">
        <f t="shared" si="2"/>
        <v>Ver Decreto Nº 1641</v>
      </c>
    </row>
    <row r="186" spans="1:11" x14ac:dyDescent="0.25">
      <c r="A186" s="20" t="s">
        <v>4</v>
      </c>
      <c r="B186" s="22" t="s">
        <v>10</v>
      </c>
      <c r="C186" s="4">
        <v>1642</v>
      </c>
      <c r="D186" s="16">
        <v>41722</v>
      </c>
      <c r="E186" s="23" t="s">
        <v>14</v>
      </c>
      <c r="F186" s="6" t="s">
        <v>15</v>
      </c>
      <c r="G186" s="6" t="s">
        <v>3</v>
      </c>
      <c r="H186" s="4" t="s">
        <v>51</v>
      </c>
      <c r="I186" s="4" t="s">
        <v>210</v>
      </c>
      <c r="J186" s="21"/>
      <c r="K186" s="24" t="str">
        <f t="shared" si="2"/>
        <v>Ver Decreto Nº 1642</v>
      </c>
    </row>
    <row r="187" spans="1:11" x14ac:dyDescent="0.25">
      <c r="A187" s="20" t="s">
        <v>4</v>
      </c>
      <c r="B187" s="22" t="s">
        <v>10</v>
      </c>
      <c r="C187" s="4">
        <v>1643</v>
      </c>
      <c r="D187" s="16">
        <v>41722</v>
      </c>
      <c r="E187" s="23" t="s">
        <v>14</v>
      </c>
      <c r="F187" s="6" t="s">
        <v>15</v>
      </c>
      <c r="G187" s="6" t="s">
        <v>3</v>
      </c>
      <c r="H187" s="4" t="s">
        <v>21</v>
      </c>
      <c r="I187" s="4" t="s">
        <v>211</v>
      </c>
      <c r="J187" s="21"/>
      <c r="K187" s="24" t="str">
        <f t="shared" si="2"/>
        <v>Ver Decreto Nº 1643</v>
      </c>
    </row>
    <row r="188" spans="1:11" x14ac:dyDescent="0.25">
      <c r="A188" s="20" t="s">
        <v>4</v>
      </c>
      <c r="B188" s="22" t="s">
        <v>10</v>
      </c>
      <c r="C188" s="4">
        <v>1644</v>
      </c>
      <c r="D188" s="16">
        <v>41722</v>
      </c>
      <c r="E188" s="23" t="s">
        <v>14</v>
      </c>
      <c r="F188" s="6" t="s">
        <v>15</v>
      </c>
      <c r="G188" s="6" t="s">
        <v>3</v>
      </c>
      <c r="H188" s="4" t="s">
        <v>88</v>
      </c>
      <c r="I188" s="4" t="s">
        <v>212</v>
      </c>
      <c r="J188" s="21"/>
      <c r="K188" s="24" t="str">
        <f t="shared" si="2"/>
        <v>Ver Decreto Nº 1644</v>
      </c>
    </row>
    <row r="189" spans="1:11" x14ac:dyDescent="0.25">
      <c r="A189" s="20" t="s">
        <v>4</v>
      </c>
      <c r="B189" s="22" t="s">
        <v>10</v>
      </c>
      <c r="C189" s="4">
        <v>1645</v>
      </c>
      <c r="D189" s="16">
        <v>41722</v>
      </c>
      <c r="E189" s="23" t="s">
        <v>14</v>
      </c>
      <c r="F189" s="6" t="s">
        <v>15</v>
      </c>
      <c r="G189" s="6" t="s">
        <v>3</v>
      </c>
      <c r="H189" s="4" t="s">
        <v>122</v>
      </c>
      <c r="I189" s="4" t="s">
        <v>213</v>
      </c>
      <c r="J189" s="21"/>
      <c r="K189" s="24" t="str">
        <f t="shared" si="2"/>
        <v>Ver Decreto Nº 1645</v>
      </c>
    </row>
    <row r="190" spans="1:11" x14ac:dyDescent="0.25">
      <c r="A190" s="20" t="s">
        <v>4</v>
      </c>
      <c r="B190" s="22" t="s">
        <v>10</v>
      </c>
      <c r="C190" s="4">
        <v>1646</v>
      </c>
      <c r="D190" s="16">
        <v>41722</v>
      </c>
      <c r="E190" s="23" t="s">
        <v>14</v>
      </c>
      <c r="F190" s="6" t="s">
        <v>15</v>
      </c>
      <c r="G190" s="6" t="s">
        <v>3</v>
      </c>
      <c r="H190" s="4" t="s">
        <v>23</v>
      </c>
      <c r="I190" s="4" t="s">
        <v>214</v>
      </c>
      <c r="J190" s="21"/>
      <c r="K190" s="24" t="str">
        <f t="shared" si="2"/>
        <v>Ver Decreto Nº 1646</v>
      </c>
    </row>
    <row r="191" spans="1:11" x14ac:dyDescent="0.25">
      <c r="A191" s="20" t="s">
        <v>4</v>
      </c>
      <c r="B191" s="22" t="s">
        <v>10</v>
      </c>
      <c r="C191" s="4">
        <v>1647</v>
      </c>
      <c r="D191" s="16">
        <v>41722</v>
      </c>
      <c r="E191" s="23" t="s">
        <v>14</v>
      </c>
      <c r="F191" s="6" t="s">
        <v>15</v>
      </c>
      <c r="G191" s="6" t="s">
        <v>3</v>
      </c>
      <c r="H191" s="4" t="s">
        <v>23</v>
      </c>
      <c r="I191" s="4" t="s">
        <v>215</v>
      </c>
      <c r="J191" s="21"/>
      <c r="K191" s="24" t="str">
        <f t="shared" si="2"/>
        <v>Ver Decreto Nº 1647</v>
      </c>
    </row>
    <row r="192" spans="1:11" x14ac:dyDescent="0.25">
      <c r="A192" s="20" t="s">
        <v>4</v>
      </c>
      <c r="B192" s="22" t="s">
        <v>10</v>
      </c>
      <c r="C192" s="4">
        <v>1648</v>
      </c>
      <c r="D192" s="16">
        <v>41722</v>
      </c>
      <c r="E192" s="23" t="s">
        <v>14</v>
      </c>
      <c r="F192" s="6" t="s">
        <v>15</v>
      </c>
      <c r="G192" s="6" t="s">
        <v>3</v>
      </c>
      <c r="H192" s="4" t="s">
        <v>23</v>
      </c>
      <c r="I192" s="4" t="s">
        <v>216</v>
      </c>
      <c r="J192" s="21"/>
      <c r="K192" s="24" t="str">
        <f t="shared" si="2"/>
        <v>Ver Decreto Nº 1648</v>
      </c>
    </row>
    <row r="193" spans="1:11" x14ac:dyDescent="0.25">
      <c r="A193" s="20" t="s">
        <v>4</v>
      </c>
      <c r="B193" s="22" t="s">
        <v>10</v>
      </c>
      <c r="C193" s="4">
        <v>1649</v>
      </c>
      <c r="D193" s="16">
        <v>41722</v>
      </c>
      <c r="E193" s="23" t="s">
        <v>14</v>
      </c>
      <c r="F193" s="6" t="s">
        <v>15</v>
      </c>
      <c r="G193" s="6" t="s">
        <v>3</v>
      </c>
      <c r="H193" s="4" t="s">
        <v>23</v>
      </c>
      <c r="I193" s="4" t="s">
        <v>217</v>
      </c>
      <c r="J193" s="21"/>
      <c r="K193" s="24" t="str">
        <f t="shared" si="2"/>
        <v>Ver Decreto Nº 1649</v>
      </c>
    </row>
    <row r="194" spans="1:11" x14ac:dyDescent="0.25">
      <c r="A194" s="20" t="s">
        <v>4</v>
      </c>
      <c r="B194" s="22" t="s">
        <v>10</v>
      </c>
      <c r="C194" s="4">
        <v>1652</v>
      </c>
      <c r="D194" s="16">
        <v>41723</v>
      </c>
      <c r="E194" s="23" t="s">
        <v>14</v>
      </c>
      <c r="F194" s="6" t="s">
        <v>15</v>
      </c>
      <c r="G194" s="6" t="s">
        <v>3</v>
      </c>
      <c r="H194" s="4" t="s">
        <v>40</v>
      </c>
      <c r="I194" s="4" t="s">
        <v>218</v>
      </c>
      <c r="J194" s="21"/>
      <c r="K194" s="24" t="str">
        <f t="shared" si="2"/>
        <v>Ver Decreto Nº 1652</v>
      </c>
    </row>
    <row r="195" spans="1:11" ht="45" x14ac:dyDescent="0.25">
      <c r="A195" s="20" t="s">
        <v>4</v>
      </c>
      <c r="B195" s="22" t="s">
        <v>10</v>
      </c>
      <c r="C195" s="4">
        <v>1654</v>
      </c>
      <c r="D195" s="16">
        <v>41723</v>
      </c>
      <c r="E195" s="23" t="s">
        <v>14</v>
      </c>
      <c r="F195" s="6" t="s">
        <v>15</v>
      </c>
      <c r="G195" s="6" t="s">
        <v>3</v>
      </c>
      <c r="H195" s="4" t="s">
        <v>40</v>
      </c>
      <c r="I195" s="17" t="s">
        <v>219</v>
      </c>
      <c r="J195" s="21"/>
      <c r="K195" s="24" t="str">
        <f t="shared" si="2"/>
        <v>Ver Decreto Nº 1654</v>
      </c>
    </row>
    <row r="196" spans="1:11" x14ac:dyDescent="0.25">
      <c r="A196" s="20" t="s">
        <v>4</v>
      </c>
      <c r="B196" s="22" t="s">
        <v>10</v>
      </c>
      <c r="C196" s="4">
        <v>1656</v>
      </c>
      <c r="D196" s="16">
        <v>41723</v>
      </c>
      <c r="E196" s="23" t="s">
        <v>14</v>
      </c>
      <c r="F196" s="6" t="s">
        <v>15</v>
      </c>
      <c r="G196" s="6" t="s">
        <v>3</v>
      </c>
      <c r="H196" s="4" t="s">
        <v>19</v>
      </c>
      <c r="I196" s="4" t="s">
        <v>220</v>
      </c>
      <c r="J196" s="21"/>
      <c r="K196" s="24" t="str">
        <f t="shared" si="2"/>
        <v>Ver Decreto Nº 1656</v>
      </c>
    </row>
    <row r="197" spans="1:11" x14ac:dyDescent="0.25">
      <c r="A197" s="20" t="s">
        <v>4</v>
      </c>
      <c r="B197" s="22" t="s">
        <v>10</v>
      </c>
      <c r="C197" s="4">
        <v>1657</v>
      </c>
      <c r="D197" s="16">
        <v>41723</v>
      </c>
      <c r="E197" s="23" t="s">
        <v>14</v>
      </c>
      <c r="F197" s="6" t="s">
        <v>15</v>
      </c>
      <c r="G197" s="6" t="s">
        <v>3</v>
      </c>
      <c r="H197" s="4" t="s">
        <v>40</v>
      </c>
      <c r="I197" s="4" t="s">
        <v>221</v>
      </c>
      <c r="J197" s="21"/>
      <c r="K197" s="24" t="str">
        <f t="shared" si="2"/>
        <v>Ver Decreto Nº 1657</v>
      </c>
    </row>
    <row r="198" spans="1:11" x14ac:dyDescent="0.25">
      <c r="A198" s="20" t="s">
        <v>4</v>
      </c>
      <c r="B198" s="22" t="s">
        <v>10</v>
      </c>
      <c r="C198" s="4">
        <v>1658</v>
      </c>
      <c r="D198" s="16">
        <v>41723</v>
      </c>
      <c r="E198" s="23" t="s">
        <v>14</v>
      </c>
      <c r="F198" s="6" t="s">
        <v>15</v>
      </c>
      <c r="G198" s="6" t="s">
        <v>3</v>
      </c>
      <c r="H198" s="4" t="s">
        <v>40</v>
      </c>
      <c r="I198" s="4" t="s">
        <v>222</v>
      </c>
      <c r="J198" s="21"/>
      <c r="K198" s="24" t="str">
        <f t="shared" si="2"/>
        <v>Ver Decreto Nº 1658</v>
      </c>
    </row>
    <row r="199" spans="1:11" x14ac:dyDescent="0.25">
      <c r="A199" s="20" t="s">
        <v>4</v>
      </c>
      <c r="B199" s="22" t="s">
        <v>10</v>
      </c>
      <c r="C199" s="4">
        <v>1659</v>
      </c>
      <c r="D199" s="16">
        <v>41723</v>
      </c>
      <c r="E199" s="23" t="s">
        <v>14</v>
      </c>
      <c r="F199" s="6" t="s">
        <v>15</v>
      </c>
      <c r="G199" s="6" t="s">
        <v>3</v>
      </c>
      <c r="H199" s="4" t="s">
        <v>40</v>
      </c>
      <c r="I199" s="4" t="s">
        <v>223</v>
      </c>
      <c r="J199" s="21"/>
      <c r="K199" s="24" t="str">
        <f t="shared" si="2"/>
        <v>Ver Decreto Nº 1659</v>
      </c>
    </row>
    <row r="200" spans="1:11" x14ac:dyDescent="0.25">
      <c r="A200" s="20" t="s">
        <v>4</v>
      </c>
      <c r="B200" s="22" t="s">
        <v>10</v>
      </c>
      <c r="C200" s="4">
        <v>1660</v>
      </c>
      <c r="D200" s="16">
        <v>41723</v>
      </c>
      <c r="E200" s="23" t="s">
        <v>14</v>
      </c>
      <c r="F200" s="6" t="s">
        <v>15</v>
      </c>
      <c r="G200" s="6" t="s">
        <v>3</v>
      </c>
      <c r="H200" s="4" t="s">
        <v>19</v>
      </c>
      <c r="I200" s="4" t="s">
        <v>224</v>
      </c>
      <c r="J200" s="21"/>
      <c r="K200" s="24" t="str">
        <f t="shared" si="2"/>
        <v>Ver Decreto Nº 1660</v>
      </c>
    </row>
    <row r="201" spans="1:11" x14ac:dyDescent="0.25">
      <c r="A201" s="20" t="s">
        <v>4</v>
      </c>
      <c r="B201" s="22" t="s">
        <v>10</v>
      </c>
      <c r="C201" s="4">
        <v>1661</v>
      </c>
      <c r="D201" s="16">
        <v>41723</v>
      </c>
      <c r="E201" s="23" t="s">
        <v>14</v>
      </c>
      <c r="F201" s="6" t="s">
        <v>15</v>
      </c>
      <c r="G201" s="6" t="s">
        <v>3</v>
      </c>
      <c r="H201" s="4" t="s">
        <v>40</v>
      </c>
      <c r="I201" s="4" t="s">
        <v>225</v>
      </c>
      <c r="J201" s="21"/>
      <c r="K201" s="24" t="str">
        <f t="shared" ref="K201:K262" si="3">HYPERLINK(CONCATENATE("http://www.munitalca.cl/descargas/decretos-alcaldicios/2014/marzo/",C201,".pdf"),CONCATENATE("Ver Decreto Nº ",MID(C201,1,4)))</f>
        <v>Ver Decreto Nº 1661</v>
      </c>
    </row>
    <row r="202" spans="1:11" x14ac:dyDescent="0.25">
      <c r="A202" s="20" t="s">
        <v>4</v>
      </c>
      <c r="B202" s="22" t="s">
        <v>10</v>
      </c>
      <c r="C202" s="4">
        <v>1666</v>
      </c>
      <c r="D202" s="16">
        <v>41723</v>
      </c>
      <c r="E202" s="23" t="s">
        <v>14</v>
      </c>
      <c r="F202" s="6" t="s">
        <v>15</v>
      </c>
      <c r="G202" s="6" t="s">
        <v>3</v>
      </c>
      <c r="H202" s="4" t="s">
        <v>19</v>
      </c>
      <c r="I202" s="4" t="s">
        <v>226</v>
      </c>
      <c r="J202" s="21"/>
      <c r="K202" s="24" t="str">
        <f t="shared" si="3"/>
        <v>Ver Decreto Nº 1666</v>
      </c>
    </row>
    <row r="203" spans="1:11" x14ac:dyDescent="0.25">
      <c r="A203" s="20" t="s">
        <v>4</v>
      </c>
      <c r="B203" s="22" t="s">
        <v>10</v>
      </c>
      <c r="C203" s="4">
        <v>1667</v>
      </c>
      <c r="D203" s="16">
        <v>41723</v>
      </c>
      <c r="E203" s="23" t="s">
        <v>14</v>
      </c>
      <c r="F203" s="6" t="s">
        <v>15</v>
      </c>
      <c r="G203" s="6" t="s">
        <v>3</v>
      </c>
      <c r="H203" s="4" t="s">
        <v>88</v>
      </c>
      <c r="I203" s="4" t="s">
        <v>227</v>
      </c>
      <c r="J203" s="21"/>
      <c r="K203" s="24" t="str">
        <f t="shared" si="3"/>
        <v>Ver Decreto Nº 1667</v>
      </c>
    </row>
    <row r="204" spans="1:11" x14ac:dyDescent="0.25">
      <c r="A204" s="20" t="s">
        <v>4</v>
      </c>
      <c r="B204" s="22" t="s">
        <v>10</v>
      </c>
      <c r="C204" s="4">
        <v>1693</v>
      </c>
      <c r="D204" s="16">
        <v>41723</v>
      </c>
      <c r="E204" s="23" t="s">
        <v>14</v>
      </c>
      <c r="F204" s="6" t="s">
        <v>15</v>
      </c>
      <c r="G204" s="6" t="s">
        <v>3</v>
      </c>
      <c r="H204" s="4" t="s">
        <v>23</v>
      </c>
      <c r="I204" s="4" t="s">
        <v>228</v>
      </c>
      <c r="J204" s="21"/>
      <c r="K204" s="24" t="str">
        <f t="shared" si="3"/>
        <v>Ver Decreto Nº 1693</v>
      </c>
    </row>
    <row r="205" spans="1:11" x14ac:dyDescent="0.25">
      <c r="A205" s="20" t="s">
        <v>4</v>
      </c>
      <c r="B205" s="22" t="s">
        <v>10</v>
      </c>
      <c r="C205" s="4">
        <v>1694</v>
      </c>
      <c r="D205" s="16">
        <v>41723</v>
      </c>
      <c r="E205" s="23" t="s">
        <v>14</v>
      </c>
      <c r="F205" s="6" t="s">
        <v>15</v>
      </c>
      <c r="G205" s="6" t="s">
        <v>3</v>
      </c>
      <c r="H205" s="4" t="s">
        <v>23</v>
      </c>
      <c r="I205" s="4" t="s">
        <v>229</v>
      </c>
      <c r="J205" s="21"/>
      <c r="K205" s="24" t="str">
        <f t="shared" si="3"/>
        <v>Ver Decreto Nº 1694</v>
      </c>
    </row>
    <row r="206" spans="1:11" x14ac:dyDescent="0.25">
      <c r="A206" s="20" t="s">
        <v>4</v>
      </c>
      <c r="B206" s="22" t="s">
        <v>10</v>
      </c>
      <c r="C206" s="4">
        <v>1695</v>
      </c>
      <c r="D206" s="16">
        <v>41723</v>
      </c>
      <c r="E206" s="23" t="s">
        <v>14</v>
      </c>
      <c r="F206" s="6" t="s">
        <v>15</v>
      </c>
      <c r="G206" s="6" t="s">
        <v>3</v>
      </c>
      <c r="H206" s="4" t="s">
        <v>23</v>
      </c>
      <c r="I206" s="4" t="s">
        <v>230</v>
      </c>
      <c r="J206" s="21"/>
      <c r="K206" s="24" t="str">
        <f t="shared" si="3"/>
        <v>Ver Decreto Nº 1695</v>
      </c>
    </row>
    <row r="207" spans="1:11" x14ac:dyDescent="0.25">
      <c r="A207" s="20" t="s">
        <v>4</v>
      </c>
      <c r="B207" s="22" t="s">
        <v>10</v>
      </c>
      <c r="C207" s="4">
        <v>1696</v>
      </c>
      <c r="D207" s="16">
        <v>41723</v>
      </c>
      <c r="E207" s="23" t="s">
        <v>14</v>
      </c>
      <c r="F207" s="6" t="s">
        <v>15</v>
      </c>
      <c r="G207" s="6" t="s">
        <v>3</v>
      </c>
      <c r="H207" s="4" t="s">
        <v>88</v>
      </c>
      <c r="I207" s="4" t="s">
        <v>231</v>
      </c>
      <c r="J207" s="21"/>
      <c r="K207" s="24" t="str">
        <f t="shared" si="3"/>
        <v>Ver Decreto Nº 1696</v>
      </c>
    </row>
    <row r="208" spans="1:11" x14ac:dyDescent="0.25">
      <c r="A208" s="20" t="s">
        <v>4</v>
      </c>
      <c r="B208" s="22" t="s">
        <v>10</v>
      </c>
      <c r="C208" s="4">
        <v>1697</v>
      </c>
      <c r="D208" s="16">
        <v>41723</v>
      </c>
      <c r="E208" s="23" t="s">
        <v>14</v>
      </c>
      <c r="F208" s="6" t="s">
        <v>15</v>
      </c>
      <c r="G208" s="6" t="s">
        <v>3</v>
      </c>
      <c r="H208" s="4" t="s">
        <v>51</v>
      </c>
      <c r="I208" s="4" t="s">
        <v>232</v>
      </c>
      <c r="J208" s="21"/>
      <c r="K208" s="24" t="str">
        <f t="shared" si="3"/>
        <v>Ver Decreto Nº 1697</v>
      </c>
    </row>
    <row r="209" spans="1:11" x14ac:dyDescent="0.25">
      <c r="A209" s="20" t="s">
        <v>4</v>
      </c>
      <c r="B209" s="22" t="s">
        <v>10</v>
      </c>
      <c r="C209" s="4">
        <v>1698</v>
      </c>
      <c r="D209" s="16">
        <v>41723</v>
      </c>
      <c r="E209" s="23" t="s">
        <v>14</v>
      </c>
      <c r="F209" s="6" t="s">
        <v>15</v>
      </c>
      <c r="G209" s="6" t="s">
        <v>3</v>
      </c>
      <c r="H209" s="4" t="s">
        <v>146</v>
      </c>
      <c r="I209" s="4" t="s">
        <v>233</v>
      </c>
      <c r="J209" s="21"/>
      <c r="K209" s="24" t="str">
        <f t="shared" si="3"/>
        <v>Ver Decreto Nº 1698</v>
      </c>
    </row>
    <row r="210" spans="1:11" x14ac:dyDescent="0.25">
      <c r="A210" s="20" t="s">
        <v>4</v>
      </c>
      <c r="B210" s="22" t="s">
        <v>10</v>
      </c>
      <c r="C210" s="4">
        <v>1699</v>
      </c>
      <c r="D210" s="16">
        <v>41723</v>
      </c>
      <c r="E210" s="23" t="s">
        <v>14</v>
      </c>
      <c r="F210" s="6" t="s">
        <v>15</v>
      </c>
      <c r="G210" s="6" t="s">
        <v>3</v>
      </c>
      <c r="H210" s="4" t="s">
        <v>19</v>
      </c>
      <c r="I210" s="4" t="s">
        <v>234</v>
      </c>
      <c r="J210" s="21"/>
      <c r="K210" s="24" t="str">
        <f t="shared" si="3"/>
        <v>Ver Decreto Nº 1699</v>
      </c>
    </row>
    <row r="211" spans="1:11" x14ac:dyDescent="0.25">
      <c r="A211" s="20" t="s">
        <v>4</v>
      </c>
      <c r="B211" s="22" t="s">
        <v>10</v>
      </c>
      <c r="C211" s="4">
        <v>1710</v>
      </c>
      <c r="D211" s="16">
        <v>41723</v>
      </c>
      <c r="E211" s="23" t="s">
        <v>14</v>
      </c>
      <c r="F211" s="6" t="s">
        <v>15</v>
      </c>
      <c r="G211" s="6" t="s">
        <v>3</v>
      </c>
      <c r="H211" s="4" t="s">
        <v>106</v>
      </c>
      <c r="I211" s="4" t="s">
        <v>235</v>
      </c>
      <c r="J211" s="21"/>
      <c r="K211" s="24" t="str">
        <f t="shared" si="3"/>
        <v>Ver Decreto Nº 1710</v>
      </c>
    </row>
    <row r="212" spans="1:11" x14ac:dyDescent="0.25">
      <c r="A212" s="20" t="s">
        <v>4</v>
      </c>
      <c r="B212" s="22" t="s">
        <v>10</v>
      </c>
      <c r="C212" s="4">
        <v>1711</v>
      </c>
      <c r="D212" s="16">
        <v>41723</v>
      </c>
      <c r="E212" s="23" t="s">
        <v>14</v>
      </c>
      <c r="F212" s="6" t="s">
        <v>15</v>
      </c>
      <c r="G212" s="6" t="s">
        <v>3</v>
      </c>
      <c r="H212" s="4" t="s">
        <v>106</v>
      </c>
      <c r="I212" s="4" t="s">
        <v>236</v>
      </c>
      <c r="J212" s="21"/>
      <c r="K212" s="24" t="str">
        <f t="shared" si="3"/>
        <v>Ver Decreto Nº 1711</v>
      </c>
    </row>
    <row r="213" spans="1:11" x14ac:dyDescent="0.25">
      <c r="A213" s="20" t="s">
        <v>4</v>
      </c>
      <c r="B213" s="22" t="s">
        <v>10</v>
      </c>
      <c r="C213" s="4">
        <v>1724</v>
      </c>
      <c r="D213" s="16">
        <v>41725</v>
      </c>
      <c r="E213" s="23" t="s">
        <v>14</v>
      </c>
      <c r="F213" s="6" t="s">
        <v>15</v>
      </c>
      <c r="G213" s="6" t="s">
        <v>3</v>
      </c>
      <c r="H213" s="4" t="s">
        <v>40</v>
      </c>
      <c r="I213" s="4" t="s">
        <v>237</v>
      </c>
      <c r="J213" s="21"/>
      <c r="K213" s="24" t="str">
        <f t="shared" si="3"/>
        <v>Ver Decreto Nº 1724</v>
      </c>
    </row>
    <row r="214" spans="1:11" x14ac:dyDescent="0.25">
      <c r="A214" s="20" t="s">
        <v>4</v>
      </c>
      <c r="B214" s="22" t="s">
        <v>10</v>
      </c>
      <c r="C214" s="4">
        <v>1725</v>
      </c>
      <c r="D214" s="16">
        <v>41725</v>
      </c>
      <c r="E214" s="23" t="s">
        <v>14</v>
      </c>
      <c r="F214" s="6" t="s">
        <v>15</v>
      </c>
      <c r="G214" s="6" t="s">
        <v>3</v>
      </c>
      <c r="H214" s="4" t="s">
        <v>40</v>
      </c>
      <c r="I214" s="4" t="s">
        <v>238</v>
      </c>
      <c r="J214" s="21"/>
      <c r="K214" s="24" t="str">
        <f t="shared" si="3"/>
        <v>Ver Decreto Nº 1725</v>
      </c>
    </row>
    <row r="215" spans="1:11" x14ac:dyDescent="0.25">
      <c r="A215" s="20" t="s">
        <v>4</v>
      </c>
      <c r="B215" s="22" t="s">
        <v>10</v>
      </c>
      <c r="C215" s="4">
        <v>1726</v>
      </c>
      <c r="D215" s="16">
        <v>41725</v>
      </c>
      <c r="E215" s="23" t="s">
        <v>14</v>
      </c>
      <c r="F215" s="6" t="s">
        <v>15</v>
      </c>
      <c r="G215" s="6" t="s">
        <v>3</v>
      </c>
      <c r="H215" s="4" t="s">
        <v>17</v>
      </c>
      <c r="I215" s="4" t="s">
        <v>239</v>
      </c>
      <c r="J215" s="21"/>
      <c r="K215" s="24" t="str">
        <f t="shared" si="3"/>
        <v>Ver Decreto Nº 1726</v>
      </c>
    </row>
    <row r="216" spans="1:11" ht="135" x14ac:dyDescent="0.25">
      <c r="A216" s="20" t="s">
        <v>4</v>
      </c>
      <c r="B216" s="22" t="s">
        <v>10</v>
      </c>
      <c r="C216" s="4">
        <v>1738</v>
      </c>
      <c r="D216" s="16">
        <v>41725</v>
      </c>
      <c r="E216" s="23" t="s">
        <v>14</v>
      </c>
      <c r="F216" s="6" t="s">
        <v>15</v>
      </c>
      <c r="G216" s="6" t="s">
        <v>3</v>
      </c>
      <c r="H216" s="4" t="s">
        <v>19</v>
      </c>
      <c r="I216" s="17" t="s">
        <v>240</v>
      </c>
      <c r="J216" s="21"/>
      <c r="K216" s="24" t="str">
        <f t="shared" si="3"/>
        <v>Ver Decreto Nº 1738</v>
      </c>
    </row>
    <row r="217" spans="1:11" x14ac:dyDescent="0.25">
      <c r="A217" s="20" t="s">
        <v>4</v>
      </c>
      <c r="B217" s="22" t="s">
        <v>10</v>
      </c>
      <c r="C217" s="4">
        <v>1739</v>
      </c>
      <c r="D217" s="16">
        <v>41725</v>
      </c>
      <c r="E217" s="23" t="s">
        <v>14</v>
      </c>
      <c r="F217" s="6" t="s">
        <v>15</v>
      </c>
      <c r="G217" s="6" t="s">
        <v>3</v>
      </c>
      <c r="H217" s="4" t="s">
        <v>21</v>
      </c>
      <c r="I217" s="4" t="s">
        <v>241</v>
      </c>
      <c r="J217" s="21"/>
      <c r="K217" s="24" t="str">
        <f t="shared" si="3"/>
        <v>Ver Decreto Nº 1739</v>
      </c>
    </row>
    <row r="218" spans="1:11" x14ac:dyDescent="0.25">
      <c r="A218" s="20" t="s">
        <v>4</v>
      </c>
      <c r="B218" s="22" t="s">
        <v>10</v>
      </c>
      <c r="C218" s="4">
        <v>1748</v>
      </c>
      <c r="D218" s="16">
        <v>41725</v>
      </c>
      <c r="E218" s="23" t="s">
        <v>14</v>
      </c>
      <c r="F218" s="6" t="s">
        <v>15</v>
      </c>
      <c r="G218" s="6" t="s">
        <v>3</v>
      </c>
      <c r="H218" s="4" t="s">
        <v>31</v>
      </c>
      <c r="I218" s="4" t="s">
        <v>242</v>
      </c>
      <c r="J218" s="21"/>
      <c r="K218" s="24" t="str">
        <f t="shared" si="3"/>
        <v>Ver Decreto Nº 1748</v>
      </c>
    </row>
    <row r="219" spans="1:11" x14ac:dyDescent="0.25">
      <c r="A219" s="20" t="s">
        <v>4</v>
      </c>
      <c r="B219" s="22" t="s">
        <v>10</v>
      </c>
      <c r="C219" s="4">
        <v>1749</v>
      </c>
      <c r="D219" s="16">
        <v>41725</v>
      </c>
      <c r="E219" s="23" t="s">
        <v>14</v>
      </c>
      <c r="F219" s="6" t="s">
        <v>15</v>
      </c>
      <c r="G219" s="6" t="s">
        <v>3</v>
      </c>
      <c r="H219" s="4" t="s">
        <v>21</v>
      </c>
      <c r="I219" s="4" t="s">
        <v>243</v>
      </c>
      <c r="J219" s="21"/>
      <c r="K219" s="24" t="str">
        <f t="shared" si="3"/>
        <v>Ver Decreto Nº 1749</v>
      </c>
    </row>
    <row r="220" spans="1:11" x14ac:dyDescent="0.25">
      <c r="A220" s="20" t="s">
        <v>4</v>
      </c>
      <c r="B220" s="22" t="s">
        <v>10</v>
      </c>
      <c r="C220" s="4">
        <v>1751</v>
      </c>
      <c r="D220" s="16">
        <v>41725</v>
      </c>
      <c r="E220" s="23" t="s">
        <v>14</v>
      </c>
      <c r="F220" s="6" t="s">
        <v>15</v>
      </c>
      <c r="G220" s="6" t="s">
        <v>3</v>
      </c>
      <c r="H220" s="4" t="s">
        <v>23</v>
      </c>
      <c r="I220" s="4" t="s">
        <v>244</v>
      </c>
      <c r="J220" s="21"/>
      <c r="K220" s="24" t="str">
        <f t="shared" si="3"/>
        <v>Ver Decreto Nº 1751</v>
      </c>
    </row>
    <row r="221" spans="1:11" x14ac:dyDescent="0.25">
      <c r="A221" s="20" t="s">
        <v>4</v>
      </c>
      <c r="B221" s="22" t="s">
        <v>10</v>
      </c>
      <c r="C221" s="4">
        <v>1752</v>
      </c>
      <c r="D221" s="16">
        <v>41725</v>
      </c>
      <c r="E221" s="23" t="s">
        <v>14</v>
      </c>
      <c r="F221" s="6" t="s">
        <v>15</v>
      </c>
      <c r="G221" s="6" t="s">
        <v>3</v>
      </c>
      <c r="H221" s="4" t="s">
        <v>23</v>
      </c>
      <c r="I221" s="4" t="s">
        <v>245</v>
      </c>
      <c r="J221" s="21"/>
      <c r="K221" s="24" t="str">
        <f t="shared" si="3"/>
        <v>Ver Decreto Nº 1752</v>
      </c>
    </row>
    <row r="222" spans="1:11" x14ac:dyDescent="0.25">
      <c r="A222" s="20" t="s">
        <v>4</v>
      </c>
      <c r="B222" s="22" t="s">
        <v>10</v>
      </c>
      <c r="C222" s="4">
        <v>1753</v>
      </c>
      <c r="D222" s="16">
        <v>41725</v>
      </c>
      <c r="E222" s="23" t="s">
        <v>14</v>
      </c>
      <c r="F222" s="6" t="s">
        <v>15</v>
      </c>
      <c r="G222" s="6" t="s">
        <v>3</v>
      </c>
      <c r="H222" s="4" t="s">
        <v>17</v>
      </c>
      <c r="I222" s="4" t="s">
        <v>246</v>
      </c>
      <c r="J222" s="21"/>
      <c r="K222" s="24" t="str">
        <f t="shared" si="3"/>
        <v>Ver Decreto Nº 1753</v>
      </c>
    </row>
    <row r="223" spans="1:11" x14ac:dyDescent="0.25">
      <c r="A223" s="20" t="s">
        <v>4</v>
      </c>
      <c r="B223" s="22" t="s">
        <v>10</v>
      </c>
      <c r="C223" s="4">
        <v>1754</v>
      </c>
      <c r="D223" s="16">
        <v>41725</v>
      </c>
      <c r="E223" s="23" t="s">
        <v>14</v>
      </c>
      <c r="F223" s="6" t="s">
        <v>15</v>
      </c>
      <c r="G223" s="6" t="s">
        <v>3</v>
      </c>
      <c r="H223" s="4" t="s">
        <v>40</v>
      </c>
      <c r="I223" s="4" t="s">
        <v>247</v>
      </c>
      <c r="J223" s="21"/>
      <c r="K223" s="24" t="str">
        <f t="shared" si="3"/>
        <v>Ver Decreto Nº 1754</v>
      </c>
    </row>
    <row r="224" spans="1:11" x14ac:dyDescent="0.25">
      <c r="A224" s="20" t="s">
        <v>4</v>
      </c>
      <c r="B224" s="22" t="s">
        <v>10</v>
      </c>
      <c r="C224" s="4">
        <v>1781</v>
      </c>
      <c r="D224" s="16">
        <v>41725</v>
      </c>
      <c r="E224" s="23" t="s">
        <v>14</v>
      </c>
      <c r="F224" s="6" t="s">
        <v>15</v>
      </c>
      <c r="G224" s="6" t="s">
        <v>3</v>
      </c>
      <c r="H224" s="4" t="s">
        <v>21</v>
      </c>
      <c r="I224" s="4" t="s">
        <v>248</v>
      </c>
      <c r="J224" s="21"/>
      <c r="K224" s="24" t="str">
        <f t="shared" si="3"/>
        <v>Ver Decreto Nº 1781</v>
      </c>
    </row>
    <row r="225" spans="1:11" x14ac:dyDescent="0.25">
      <c r="A225" s="20" t="s">
        <v>4</v>
      </c>
      <c r="B225" s="22" t="s">
        <v>10</v>
      </c>
      <c r="C225" s="4">
        <v>1782</v>
      </c>
      <c r="D225" s="16">
        <v>41725</v>
      </c>
      <c r="E225" s="23" t="s">
        <v>14</v>
      </c>
      <c r="F225" s="6" t="s">
        <v>15</v>
      </c>
      <c r="G225" s="6" t="s">
        <v>3</v>
      </c>
      <c r="H225" s="4" t="s">
        <v>51</v>
      </c>
      <c r="I225" s="4" t="s">
        <v>249</v>
      </c>
      <c r="J225" s="21"/>
      <c r="K225" s="24" t="str">
        <f t="shared" si="3"/>
        <v>Ver Decreto Nº 1782</v>
      </c>
    </row>
    <row r="226" spans="1:11" x14ac:dyDescent="0.25">
      <c r="A226" s="20" t="s">
        <v>4</v>
      </c>
      <c r="B226" s="22" t="s">
        <v>10</v>
      </c>
      <c r="C226" s="4">
        <v>1783</v>
      </c>
      <c r="D226" s="16">
        <v>41725</v>
      </c>
      <c r="E226" s="23" t="s">
        <v>14</v>
      </c>
      <c r="F226" s="6" t="s">
        <v>15</v>
      </c>
      <c r="G226" s="6" t="s">
        <v>3</v>
      </c>
      <c r="H226" s="4" t="s">
        <v>88</v>
      </c>
      <c r="I226" s="4" t="s">
        <v>250</v>
      </c>
      <c r="J226" s="21"/>
      <c r="K226" s="24" t="str">
        <f t="shared" si="3"/>
        <v>Ver Decreto Nº 1783</v>
      </c>
    </row>
    <row r="227" spans="1:11" x14ac:dyDescent="0.25">
      <c r="A227" s="20" t="s">
        <v>4</v>
      </c>
      <c r="B227" s="22" t="s">
        <v>10</v>
      </c>
      <c r="C227" s="4">
        <v>1784</v>
      </c>
      <c r="D227" s="16">
        <v>41725</v>
      </c>
      <c r="E227" s="23" t="s">
        <v>14</v>
      </c>
      <c r="F227" s="6" t="s">
        <v>15</v>
      </c>
      <c r="G227" s="6" t="s">
        <v>3</v>
      </c>
      <c r="H227" s="4" t="s">
        <v>88</v>
      </c>
      <c r="I227" s="4" t="s">
        <v>251</v>
      </c>
      <c r="J227" s="21"/>
      <c r="K227" s="24" t="str">
        <f t="shared" si="3"/>
        <v>Ver Decreto Nº 1784</v>
      </c>
    </row>
    <row r="228" spans="1:11" x14ac:dyDescent="0.25">
      <c r="A228" s="20" t="s">
        <v>4</v>
      </c>
      <c r="B228" s="22" t="s">
        <v>10</v>
      </c>
      <c r="C228" s="4">
        <v>1785</v>
      </c>
      <c r="D228" s="16">
        <v>41725</v>
      </c>
      <c r="E228" s="23" t="s">
        <v>14</v>
      </c>
      <c r="F228" s="6" t="s">
        <v>15</v>
      </c>
      <c r="G228" s="6" t="s">
        <v>3</v>
      </c>
      <c r="H228" s="4" t="s">
        <v>40</v>
      </c>
      <c r="I228" s="4" t="s">
        <v>252</v>
      </c>
      <c r="J228" s="21"/>
      <c r="K228" s="24" t="str">
        <f t="shared" si="3"/>
        <v>Ver Decreto Nº 1785</v>
      </c>
    </row>
    <row r="229" spans="1:11" x14ac:dyDescent="0.25">
      <c r="A229" s="20" t="s">
        <v>4</v>
      </c>
      <c r="B229" s="22" t="s">
        <v>10</v>
      </c>
      <c r="C229" s="4">
        <v>1786</v>
      </c>
      <c r="D229" s="16">
        <v>41725</v>
      </c>
      <c r="E229" s="23" t="s">
        <v>14</v>
      </c>
      <c r="F229" s="6" t="s">
        <v>15</v>
      </c>
      <c r="G229" s="6" t="s">
        <v>3</v>
      </c>
      <c r="H229" s="4" t="s">
        <v>19</v>
      </c>
      <c r="I229" s="4" t="s">
        <v>253</v>
      </c>
      <c r="J229" s="21"/>
      <c r="K229" s="24" t="str">
        <f t="shared" si="3"/>
        <v>Ver Decreto Nº 1786</v>
      </c>
    </row>
    <row r="230" spans="1:11" x14ac:dyDescent="0.25">
      <c r="A230" s="20" t="s">
        <v>4</v>
      </c>
      <c r="B230" s="22" t="s">
        <v>10</v>
      </c>
      <c r="C230" s="4">
        <v>1787</v>
      </c>
      <c r="D230" s="16">
        <v>41725</v>
      </c>
      <c r="E230" s="23" t="s">
        <v>14</v>
      </c>
      <c r="F230" s="6" t="s">
        <v>15</v>
      </c>
      <c r="G230" s="6" t="s">
        <v>3</v>
      </c>
      <c r="H230" s="4" t="s">
        <v>31</v>
      </c>
      <c r="I230" s="4" t="s">
        <v>254</v>
      </c>
      <c r="J230" s="21"/>
      <c r="K230" s="24" t="str">
        <f t="shared" si="3"/>
        <v>Ver Decreto Nº 1787</v>
      </c>
    </row>
    <row r="231" spans="1:11" ht="45" x14ac:dyDescent="0.25">
      <c r="A231" s="20" t="s">
        <v>4</v>
      </c>
      <c r="B231" s="22" t="s">
        <v>10</v>
      </c>
      <c r="C231" s="4">
        <v>1788</v>
      </c>
      <c r="D231" s="16">
        <v>41725</v>
      </c>
      <c r="E231" s="23" t="s">
        <v>14</v>
      </c>
      <c r="F231" s="6" t="s">
        <v>15</v>
      </c>
      <c r="G231" s="6" t="s">
        <v>3</v>
      </c>
      <c r="H231" s="4" t="s">
        <v>40</v>
      </c>
      <c r="I231" s="17" t="s">
        <v>255</v>
      </c>
      <c r="J231" s="21"/>
      <c r="K231" s="24" t="str">
        <f t="shared" si="3"/>
        <v>Ver Decreto Nº 1788</v>
      </c>
    </row>
    <row r="232" spans="1:11" x14ac:dyDescent="0.25">
      <c r="A232" s="20" t="s">
        <v>4</v>
      </c>
      <c r="B232" s="22" t="s">
        <v>10</v>
      </c>
      <c r="C232" s="4">
        <v>1789</v>
      </c>
      <c r="D232" s="16">
        <v>41725</v>
      </c>
      <c r="E232" s="23" t="s">
        <v>14</v>
      </c>
      <c r="F232" s="6" t="s">
        <v>15</v>
      </c>
      <c r="G232" s="6" t="s">
        <v>3</v>
      </c>
      <c r="H232" s="4" t="s">
        <v>19</v>
      </c>
      <c r="I232" s="4" t="s">
        <v>256</v>
      </c>
      <c r="J232" s="21"/>
      <c r="K232" s="24" t="str">
        <f t="shared" si="3"/>
        <v>Ver Decreto Nº 1789</v>
      </c>
    </row>
    <row r="233" spans="1:11" x14ac:dyDescent="0.25">
      <c r="A233" s="20" t="s">
        <v>4</v>
      </c>
      <c r="B233" s="22" t="s">
        <v>10</v>
      </c>
      <c r="C233" s="4">
        <v>1790</v>
      </c>
      <c r="D233" s="16">
        <v>41725</v>
      </c>
      <c r="E233" s="23" t="s">
        <v>14</v>
      </c>
      <c r="F233" s="6" t="s">
        <v>15</v>
      </c>
      <c r="G233" s="6" t="s">
        <v>3</v>
      </c>
      <c r="H233" s="4" t="s">
        <v>40</v>
      </c>
      <c r="I233" s="4" t="s">
        <v>257</v>
      </c>
      <c r="J233" s="21"/>
      <c r="K233" s="24" t="str">
        <f t="shared" si="3"/>
        <v>Ver Decreto Nº 1790</v>
      </c>
    </row>
    <row r="234" spans="1:11" x14ac:dyDescent="0.25">
      <c r="A234" s="20" t="s">
        <v>4</v>
      </c>
      <c r="B234" s="22" t="s">
        <v>10</v>
      </c>
      <c r="C234" s="4">
        <v>1791</v>
      </c>
      <c r="D234" s="16">
        <v>41725</v>
      </c>
      <c r="E234" s="23" t="s">
        <v>14</v>
      </c>
      <c r="F234" s="6" t="s">
        <v>15</v>
      </c>
      <c r="G234" s="6" t="s">
        <v>3</v>
      </c>
      <c r="H234" s="4" t="s">
        <v>43</v>
      </c>
      <c r="I234" s="4" t="s">
        <v>258</v>
      </c>
      <c r="J234" s="21"/>
      <c r="K234" s="24" t="str">
        <f t="shared" si="3"/>
        <v>Ver Decreto Nº 1791</v>
      </c>
    </row>
    <row r="235" spans="1:11" x14ac:dyDescent="0.25">
      <c r="A235" s="20" t="s">
        <v>4</v>
      </c>
      <c r="B235" s="22" t="s">
        <v>10</v>
      </c>
      <c r="C235" s="4">
        <v>1792</v>
      </c>
      <c r="D235" s="16">
        <v>41725</v>
      </c>
      <c r="E235" s="23" t="s">
        <v>14</v>
      </c>
      <c r="F235" s="6" t="s">
        <v>15</v>
      </c>
      <c r="G235" s="6" t="s">
        <v>3</v>
      </c>
      <c r="H235" s="4" t="s">
        <v>43</v>
      </c>
      <c r="I235" s="4" t="s">
        <v>259</v>
      </c>
      <c r="J235" s="21"/>
      <c r="K235" s="24" t="str">
        <f t="shared" si="3"/>
        <v>Ver Decreto Nº 1792</v>
      </c>
    </row>
    <row r="236" spans="1:11" x14ac:dyDescent="0.25">
      <c r="A236" s="20" t="s">
        <v>4</v>
      </c>
      <c r="B236" s="22" t="s">
        <v>10</v>
      </c>
      <c r="C236" s="4">
        <v>1793</v>
      </c>
      <c r="D236" s="16">
        <v>41725</v>
      </c>
      <c r="E236" s="23" t="s">
        <v>14</v>
      </c>
      <c r="F236" s="6" t="s">
        <v>15</v>
      </c>
      <c r="G236" s="6" t="s">
        <v>3</v>
      </c>
      <c r="H236" s="4" t="s">
        <v>43</v>
      </c>
      <c r="I236" s="4" t="s">
        <v>260</v>
      </c>
      <c r="J236" s="21"/>
      <c r="K236" s="24" t="str">
        <f t="shared" si="3"/>
        <v>Ver Decreto Nº 1793</v>
      </c>
    </row>
    <row r="237" spans="1:11" x14ac:dyDescent="0.25">
      <c r="A237" s="20" t="s">
        <v>4</v>
      </c>
      <c r="B237" s="22" t="s">
        <v>10</v>
      </c>
      <c r="C237" s="4">
        <v>1794</v>
      </c>
      <c r="D237" s="16">
        <v>41725</v>
      </c>
      <c r="E237" s="23" t="s">
        <v>14</v>
      </c>
      <c r="F237" s="6" t="s">
        <v>15</v>
      </c>
      <c r="G237" s="6" t="s">
        <v>3</v>
      </c>
      <c r="H237" s="4" t="s">
        <v>43</v>
      </c>
      <c r="I237" s="4" t="s">
        <v>261</v>
      </c>
      <c r="J237" s="21"/>
      <c r="K237" s="24" t="str">
        <f t="shared" si="3"/>
        <v>Ver Decreto Nº 1794</v>
      </c>
    </row>
    <row r="238" spans="1:11" x14ac:dyDescent="0.25">
      <c r="A238" s="20" t="s">
        <v>4</v>
      </c>
      <c r="B238" s="22" t="s">
        <v>10</v>
      </c>
      <c r="C238" s="4">
        <v>1795</v>
      </c>
      <c r="D238" s="16">
        <v>41725</v>
      </c>
      <c r="E238" s="23" t="s">
        <v>14</v>
      </c>
      <c r="F238" s="6" t="s">
        <v>15</v>
      </c>
      <c r="G238" s="6" t="s">
        <v>3</v>
      </c>
      <c r="H238" s="4" t="s">
        <v>43</v>
      </c>
      <c r="I238" s="4" t="s">
        <v>262</v>
      </c>
      <c r="J238" s="21"/>
      <c r="K238" s="24" t="str">
        <f t="shared" si="3"/>
        <v>Ver Decreto Nº 1795</v>
      </c>
    </row>
    <row r="239" spans="1:11" x14ac:dyDescent="0.25">
      <c r="A239" s="20" t="s">
        <v>4</v>
      </c>
      <c r="B239" s="22" t="s">
        <v>10</v>
      </c>
      <c r="C239" s="4">
        <v>1796</v>
      </c>
      <c r="D239" s="16">
        <v>41725</v>
      </c>
      <c r="E239" s="23" t="s">
        <v>14</v>
      </c>
      <c r="F239" s="6" t="s">
        <v>15</v>
      </c>
      <c r="G239" s="6" t="s">
        <v>3</v>
      </c>
      <c r="H239" s="4" t="s">
        <v>43</v>
      </c>
      <c r="I239" s="4" t="s">
        <v>263</v>
      </c>
      <c r="J239" s="21"/>
      <c r="K239" s="24" t="str">
        <f t="shared" si="3"/>
        <v>Ver Decreto Nº 1796</v>
      </c>
    </row>
    <row r="240" spans="1:11" x14ac:dyDescent="0.25">
      <c r="A240" s="20" t="s">
        <v>4</v>
      </c>
      <c r="B240" s="22" t="s">
        <v>10</v>
      </c>
      <c r="C240" s="4">
        <v>1797</v>
      </c>
      <c r="D240" s="16">
        <v>41725</v>
      </c>
      <c r="E240" s="23" t="s">
        <v>14</v>
      </c>
      <c r="F240" s="6" t="s">
        <v>15</v>
      </c>
      <c r="G240" s="6" t="s">
        <v>3</v>
      </c>
      <c r="H240" s="4" t="s">
        <v>23</v>
      </c>
      <c r="I240" s="4" t="s">
        <v>264</v>
      </c>
      <c r="J240" s="21"/>
      <c r="K240" s="24" t="str">
        <f t="shared" si="3"/>
        <v>Ver Decreto Nº 1797</v>
      </c>
    </row>
    <row r="241" spans="1:11" x14ac:dyDescent="0.25">
      <c r="A241" s="20" t="s">
        <v>4</v>
      </c>
      <c r="B241" s="22" t="s">
        <v>10</v>
      </c>
      <c r="C241" s="4">
        <v>1802</v>
      </c>
      <c r="D241" s="16">
        <v>41725</v>
      </c>
      <c r="E241" s="23" t="s">
        <v>14</v>
      </c>
      <c r="F241" s="6" t="s">
        <v>15</v>
      </c>
      <c r="G241" s="6" t="s">
        <v>3</v>
      </c>
      <c r="H241" s="4" t="s">
        <v>88</v>
      </c>
      <c r="I241" s="4" t="s">
        <v>265</v>
      </c>
      <c r="J241" s="21"/>
      <c r="K241" s="24" t="str">
        <f t="shared" si="3"/>
        <v>Ver Decreto Nº 1802</v>
      </c>
    </row>
    <row r="242" spans="1:11" x14ac:dyDescent="0.25">
      <c r="A242" s="20" t="s">
        <v>4</v>
      </c>
      <c r="B242" s="22" t="s">
        <v>10</v>
      </c>
      <c r="C242" s="4">
        <v>1803</v>
      </c>
      <c r="D242" s="16">
        <v>41725</v>
      </c>
      <c r="E242" s="23" t="s">
        <v>14</v>
      </c>
      <c r="F242" s="6" t="s">
        <v>15</v>
      </c>
      <c r="G242" s="6" t="s">
        <v>3</v>
      </c>
      <c r="H242" s="4" t="s">
        <v>88</v>
      </c>
      <c r="I242" s="4" t="s">
        <v>266</v>
      </c>
      <c r="J242" s="21"/>
      <c r="K242" s="24" t="str">
        <f t="shared" si="3"/>
        <v>Ver Decreto Nº 1803</v>
      </c>
    </row>
    <row r="243" spans="1:11" x14ac:dyDescent="0.25">
      <c r="A243" s="20" t="s">
        <v>4</v>
      </c>
      <c r="B243" s="22" t="s">
        <v>10</v>
      </c>
      <c r="C243" s="4">
        <v>1804</v>
      </c>
      <c r="D243" s="16">
        <v>41725</v>
      </c>
      <c r="E243" s="23" t="s">
        <v>14</v>
      </c>
      <c r="F243" s="6" t="s">
        <v>15</v>
      </c>
      <c r="G243" s="6" t="s">
        <v>3</v>
      </c>
      <c r="H243" s="4" t="s">
        <v>88</v>
      </c>
      <c r="I243" s="4" t="s">
        <v>267</v>
      </c>
      <c r="J243" s="21"/>
      <c r="K243" s="24" t="str">
        <f t="shared" si="3"/>
        <v>Ver Decreto Nº 1804</v>
      </c>
    </row>
    <row r="244" spans="1:11" ht="30" x14ac:dyDescent="0.25">
      <c r="A244" s="20" t="s">
        <v>4</v>
      </c>
      <c r="B244" s="22" t="s">
        <v>10</v>
      </c>
      <c r="C244" s="4">
        <v>1805</v>
      </c>
      <c r="D244" s="16">
        <v>41725</v>
      </c>
      <c r="E244" s="23" t="s">
        <v>14</v>
      </c>
      <c r="F244" s="6" t="s">
        <v>15</v>
      </c>
      <c r="G244" s="6" t="s">
        <v>3</v>
      </c>
      <c r="H244" s="4" t="s">
        <v>43</v>
      </c>
      <c r="I244" s="17" t="s">
        <v>268</v>
      </c>
      <c r="J244" s="21"/>
      <c r="K244" s="24" t="str">
        <f t="shared" si="3"/>
        <v>Ver Decreto Nº 1805</v>
      </c>
    </row>
    <row r="245" spans="1:11" x14ac:dyDescent="0.25">
      <c r="A245" s="20" t="s">
        <v>4</v>
      </c>
      <c r="B245" s="22" t="s">
        <v>10</v>
      </c>
      <c r="C245" s="4">
        <v>1806</v>
      </c>
      <c r="D245" s="16">
        <v>41726</v>
      </c>
      <c r="E245" s="23" t="s">
        <v>14</v>
      </c>
      <c r="F245" s="6" t="s">
        <v>15</v>
      </c>
      <c r="G245" s="6" t="s">
        <v>3</v>
      </c>
      <c r="H245" s="4" t="s">
        <v>17</v>
      </c>
      <c r="I245" s="4" t="s">
        <v>269</v>
      </c>
      <c r="J245" s="21"/>
      <c r="K245" s="24" t="str">
        <f t="shared" si="3"/>
        <v>Ver Decreto Nº 1806</v>
      </c>
    </row>
    <row r="246" spans="1:11" x14ac:dyDescent="0.25">
      <c r="A246" s="20" t="s">
        <v>4</v>
      </c>
      <c r="B246" s="22" t="s">
        <v>10</v>
      </c>
      <c r="C246" s="4">
        <v>1808</v>
      </c>
      <c r="D246" s="16">
        <v>41726</v>
      </c>
      <c r="E246" s="23" t="s">
        <v>14</v>
      </c>
      <c r="F246" s="6" t="s">
        <v>15</v>
      </c>
      <c r="G246" s="6" t="s">
        <v>3</v>
      </c>
      <c r="H246" s="4" t="s">
        <v>40</v>
      </c>
      <c r="I246" s="4" t="s">
        <v>270</v>
      </c>
      <c r="J246" s="21"/>
      <c r="K246" s="24" t="str">
        <f t="shared" si="3"/>
        <v>Ver Decreto Nº 1808</v>
      </c>
    </row>
    <row r="247" spans="1:11" x14ac:dyDescent="0.25">
      <c r="A247" s="20" t="s">
        <v>4</v>
      </c>
      <c r="B247" s="22" t="s">
        <v>10</v>
      </c>
      <c r="C247" s="4">
        <v>1809</v>
      </c>
      <c r="D247" s="16">
        <v>41726</v>
      </c>
      <c r="E247" s="23" t="s">
        <v>14</v>
      </c>
      <c r="F247" s="6" t="s">
        <v>15</v>
      </c>
      <c r="G247" s="6" t="s">
        <v>3</v>
      </c>
      <c r="H247" s="4" t="s">
        <v>40</v>
      </c>
      <c r="I247" s="4" t="s">
        <v>271</v>
      </c>
      <c r="J247" s="21"/>
      <c r="K247" s="24" t="str">
        <f t="shared" si="3"/>
        <v>Ver Decreto Nº 1809</v>
      </c>
    </row>
    <row r="248" spans="1:11" ht="75" x14ac:dyDescent="0.25">
      <c r="A248" s="20" t="s">
        <v>4</v>
      </c>
      <c r="B248" s="22" t="s">
        <v>10</v>
      </c>
      <c r="C248" s="4">
        <v>1834</v>
      </c>
      <c r="D248" s="16">
        <v>41726</v>
      </c>
      <c r="E248" s="23" t="s">
        <v>14</v>
      </c>
      <c r="F248" s="6" t="s">
        <v>15</v>
      </c>
      <c r="G248" s="6" t="s">
        <v>3</v>
      </c>
      <c r="H248" s="4" t="s">
        <v>106</v>
      </c>
      <c r="I248" s="17" t="s">
        <v>272</v>
      </c>
      <c r="J248" s="21"/>
      <c r="K248" s="24" t="str">
        <f t="shared" si="3"/>
        <v>Ver Decreto Nº 1834</v>
      </c>
    </row>
    <row r="249" spans="1:11" x14ac:dyDescent="0.25">
      <c r="A249" s="20" t="s">
        <v>4</v>
      </c>
      <c r="B249" s="22" t="s">
        <v>10</v>
      </c>
      <c r="C249" s="4">
        <v>1835</v>
      </c>
      <c r="D249" s="16">
        <v>41726</v>
      </c>
      <c r="E249" s="23" t="s">
        <v>14</v>
      </c>
      <c r="F249" s="6" t="s">
        <v>15</v>
      </c>
      <c r="G249" s="6" t="s">
        <v>3</v>
      </c>
      <c r="H249" s="4" t="s">
        <v>40</v>
      </c>
      <c r="I249" s="4" t="s">
        <v>273</v>
      </c>
      <c r="J249" s="21"/>
      <c r="K249" s="24" t="str">
        <f t="shared" si="3"/>
        <v>Ver Decreto Nº 1835</v>
      </c>
    </row>
    <row r="250" spans="1:11" x14ac:dyDescent="0.25">
      <c r="A250" s="20" t="s">
        <v>4</v>
      </c>
      <c r="B250" s="22" t="s">
        <v>10</v>
      </c>
      <c r="C250" s="4">
        <v>1836</v>
      </c>
      <c r="D250" s="16">
        <v>41726</v>
      </c>
      <c r="E250" s="23" t="s">
        <v>14</v>
      </c>
      <c r="F250" s="6" t="s">
        <v>15</v>
      </c>
      <c r="G250" s="6" t="s">
        <v>3</v>
      </c>
      <c r="H250" s="4" t="s">
        <v>21</v>
      </c>
      <c r="I250" s="4" t="s">
        <v>274</v>
      </c>
      <c r="J250" s="21"/>
      <c r="K250" s="24" t="str">
        <f t="shared" si="3"/>
        <v>Ver Decreto Nº 1836</v>
      </c>
    </row>
    <row r="251" spans="1:11" x14ac:dyDescent="0.25">
      <c r="A251" s="20" t="s">
        <v>4</v>
      </c>
      <c r="B251" s="22" t="s">
        <v>10</v>
      </c>
      <c r="C251" s="4">
        <v>1837</v>
      </c>
      <c r="D251" s="16">
        <v>41726</v>
      </c>
      <c r="E251" s="23" t="s">
        <v>14</v>
      </c>
      <c r="F251" s="6" t="s">
        <v>15</v>
      </c>
      <c r="G251" s="6" t="s">
        <v>3</v>
      </c>
      <c r="H251" s="4" t="s">
        <v>146</v>
      </c>
      <c r="I251" s="4" t="s">
        <v>275</v>
      </c>
      <c r="J251" s="21"/>
      <c r="K251" s="24" t="str">
        <f t="shared" si="3"/>
        <v>Ver Decreto Nº 1837</v>
      </c>
    </row>
    <row r="252" spans="1:11" x14ac:dyDescent="0.25">
      <c r="A252" s="20" t="s">
        <v>4</v>
      </c>
      <c r="B252" s="22" t="s">
        <v>10</v>
      </c>
      <c r="C252" s="4">
        <v>1838</v>
      </c>
      <c r="D252" s="16">
        <v>41726</v>
      </c>
      <c r="E252" s="23" t="s">
        <v>14</v>
      </c>
      <c r="F252" s="6" t="s">
        <v>15</v>
      </c>
      <c r="G252" s="6" t="s">
        <v>3</v>
      </c>
      <c r="H252" s="4" t="s">
        <v>19</v>
      </c>
      <c r="I252" s="4" t="s">
        <v>276</v>
      </c>
      <c r="J252" s="21"/>
      <c r="K252" s="24" t="str">
        <f t="shared" si="3"/>
        <v>Ver Decreto Nº 1838</v>
      </c>
    </row>
    <row r="253" spans="1:11" x14ac:dyDescent="0.25">
      <c r="A253" s="20" t="s">
        <v>4</v>
      </c>
      <c r="B253" s="22" t="s">
        <v>10</v>
      </c>
      <c r="C253" s="4">
        <v>1839</v>
      </c>
      <c r="D253" s="16">
        <v>41726</v>
      </c>
      <c r="E253" s="23" t="s">
        <v>14</v>
      </c>
      <c r="F253" s="6" t="s">
        <v>15</v>
      </c>
      <c r="G253" s="6" t="s">
        <v>3</v>
      </c>
      <c r="H253" s="4" t="s">
        <v>51</v>
      </c>
      <c r="I253" s="4" t="s">
        <v>277</v>
      </c>
      <c r="J253" s="21"/>
      <c r="K253" s="24" t="str">
        <f t="shared" si="3"/>
        <v>Ver Decreto Nº 1839</v>
      </c>
    </row>
    <row r="254" spans="1:11" x14ac:dyDescent="0.25">
      <c r="A254" s="20" t="s">
        <v>4</v>
      </c>
      <c r="B254" s="22" t="s">
        <v>10</v>
      </c>
      <c r="C254" s="4">
        <v>1840</v>
      </c>
      <c r="D254" s="16">
        <v>41726</v>
      </c>
      <c r="E254" s="23" t="s">
        <v>14</v>
      </c>
      <c r="F254" s="6" t="s">
        <v>15</v>
      </c>
      <c r="G254" s="6" t="s">
        <v>3</v>
      </c>
      <c r="H254" s="4" t="s">
        <v>40</v>
      </c>
      <c r="I254" s="4" t="s">
        <v>278</v>
      </c>
      <c r="J254" s="21"/>
      <c r="K254" s="24" t="str">
        <f t="shared" si="3"/>
        <v>Ver Decreto Nº 1840</v>
      </c>
    </row>
    <row r="255" spans="1:11" x14ac:dyDescent="0.25">
      <c r="A255" s="20" t="s">
        <v>4</v>
      </c>
      <c r="B255" s="22" t="s">
        <v>10</v>
      </c>
      <c r="C255" s="4">
        <v>1855</v>
      </c>
      <c r="D255" s="16">
        <v>41729</v>
      </c>
      <c r="E255" s="23" t="s">
        <v>14</v>
      </c>
      <c r="F255" s="6" t="s">
        <v>15</v>
      </c>
      <c r="G255" s="6" t="s">
        <v>3</v>
      </c>
      <c r="H255" s="4" t="s">
        <v>21</v>
      </c>
      <c r="I255" s="4" t="s">
        <v>279</v>
      </c>
      <c r="J255" s="21"/>
      <c r="K255" s="24" t="str">
        <f t="shared" si="3"/>
        <v>Ver Decreto Nº 1855</v>
      </c>
    </row>
    <row r="256" spans="1:11" x14ac:dyDescent="0.25">
      <c r="A256" s="20" t="s">
        <v>4</v>
      </c>
      <c r="B256" s="22" t="s">
        <v>10</v>
      </c>
      <c r="C256" s="4">
        <v>1856</v>
      </c>
      <c r="D256" s="16">
        <v>41729</v>
      </c>
      <c r="E256" s="23" t="s">
        <v>14</v>
      </c>
      <c r="F256" s="6" t="s">
        <v>15</v>
      </c>
      <c r="G256" s="6" t="s">
        <v>3</v>
      </c>
      <c r="H256" s="4" t="s">
        <v>189</v>
      </c>
      <c r="I256" s="4" t="s">
        <v>280</v>
      </c>
      <c r="J256" s="21"/>
      <c r="K256" s="24" t="str">
        <f t="shared" si="3"/>
        <v>Ver Decreto Nº 1856</v>
      </c>
    </row>
    <row r="257" spans="1:11" x14ac:dyDescent="0.25">
      <c r="A257" s="20" t="s">
        <v>4</v>
      </c>
      <c r="B257" s="22" t="s">
        <v>10</v>
      </c>
      <c r="C257" s="4">
        <v>1857</v>
      </c>
      <c r="D257" s="16">
        <v>41729</v>
      </c>
      <c r="E257" s="23" t="s">
        <v>14</v>
      </c>
      <c r="F257" s="6" t="s">
        <v>15</v>
      </c>
      <c r="G257" s="6" t="s">
        <v>3</v>
      </c>
      <c r="H257" s="4" t="s">
        <v>19</v>
      </c>
      <c r="I257" s="4" t="s">
        <v>281</v>
      </c>
      <c r="J257" s="21"/>
      <c r="K257" s="24" t="str">
        <f t="shared" si="3"/>
        <v>Ver Decreto Nº 1857</v>
      </c>
    </row>
    <row r="258" spans="1:11" x14ac:dyDescent="0.25">
      <c r="A258" s="20" t="s">
        <v>4</v>
      </c>
      <c r="B258" s="22" t="s">
        <v>10</v>
      </c>
      <c r="C258" s="4">
        <v>1858</v>
      </c>
      <c r="D258" s="16">
        <v>41729</v>
      </c>
      <c r="E258" s="23" t="s">
        <v>14</v>
      </c>
      <c r="F258" s="6" t="s">
        <v>15</v>
      </c>
      <c r="G258" s="6" t="s">
        <v>3</v>
      </c>
      <c r="H258" s="4" t="s">
        <v>43</v>
      </c>
      <c r="I258" s="4" t="s">
        <v>282</v>
      </c>
      <c r="J258" s="21"/>
      <c r="K258" s="24" t="str">
        <f t="shared" si="3"/>
        <v>Ver Decreto Nº 1858</v>
      </c>
    </row>
    <row r="259" spans="1:11" x14ac:dyDescent="0.25">
      <c r="A259" s="20" t="s">
        <v>4</v>
      </c>
      <c r="B259" s="22" t="s">
        <v>10</v>
      </c>
      <c r="C259" s="4">
        <v>1859</v>
      </c>
      <c r="D259" s="16">
        <v>41729</v>
      </c>
      <c r="E259" s="23" t="s">
        <v>14</v>
      </c>
      <c r="F259" s="6" t="s">
        <v>15</v>
      </c>
      <c r="G259" s="6" t="s">
        <v>3</v>
      </c>
      <c r="H259" s="4" t="s">
        <v>17</v>
      </c>
      <c r="I259" s="4" t="s">
        <v>283</v>
      </c>
      <c r="J259" s="21"/>
      <c r="K259" s="24" t="str">
        <f t="shared" si="3"/>
        <v>Ver Decreto Nº 1859</v>
      </c>
    </row>
    <row r="260" spans="1:11" x14ac:dyDescent="0.25">
      <c r="A260" s="20" t="s">
        <v>4</v>
      </c>
      <c r="B260" s="22" t="s">
        <v>10</v>
      </c>
      <c r="C260" s="4">
        <v>1860</v>
      </c>
      <c r="D260" s="16">
        <v>41729</v>
      </c>
      <c r="E260" s="23" t="s">
        <v>14</v>
      </c>
      <c r="F260" s="6" t="s">
        <v>15</v>
      </c>
      <c r="G260" s="6" t="s">
        <v>3</v>
      </c>
      <c r="H260" s="4" t="s">
        <v>88</v>
      </c>
      <c r="I260" s="4" t="s">
        <v>284</v>
      </c>
      <c r="J260" s="21"/>
      <c r="K260" s="24" t="str">
        <f t="shared" si="3"/>
        <v>Ver Decreto Nº 1860</v>
      </c>
    </row>
    <row r="261" spans="1:11" x14ac:dyDescent="0.25">
      <c r="A261" s="20" t="s">
        <v>4</v>
      </c>
      <c r="B261" s="22" t="s">
        <v>10</v>
      </c>
      <c r="C261" s="4">
        <v>1861</v>
      </c>
      <c r="D261" s="16">
        <v>41729</v>
      </c>
      <c r="E261" s="23" t="s">
        <v>14</v>
      </c>
      <c r="F261" s="6" t="s">
        <v>15</v>
      </c>
      <c r="G261" s="6" t="s">
        <v>3</v>
      </c>
      <c r="H261" s="4" t="s">
        <v>23</v>
      </c>
      <c r="I261" s="4" t="s">
        <v>285</v>
      </c>
      <c r="J261" s="21"/>
      <c r="K261" s="24" t="str">
        <f t="shared" si="3"/>
        <v>Ver Decreto Nº 1861</v>
      </c>
    </row>
    <row r="262" spans="1:11" x14ac:dyDescent="0.25">
      <c r="A262" s="20" t="s">
        <v>4</v>
      </c>
      <c r="B262" s="22" t="s">
        <v>10</v>
      </c>
      <c r="C262" s="4">
        <v>1863</v>
      </c>
      <c r="D262" s="16">
        <v>41729</v>
      </c>
      <c r="E262" s="23" t="s">
        <v>14</v>
      </c>
      <c r="F262" s="6" t="s">
        <v>15</v>
      </c>
      <c r="G262" s="6" t="s">
        <v>3</v>
      </c>
      <c r="H262" s="4" t="s">
        <v>19</v>
      </c>
      <c r="I262" s="4" t="s">
        <v>286</v>
      </c>
      <c r="J262" s="21"/>
      <c r="K262" s="24" t="str">
        <f t="shared" si="3"/>
        <v>Ver Decreto Nº 1863</v>
      </c>
    </row>
    <row r="263" spans="1:11" x14ac:dyDescent="0.25">
      <c r="A263" s="15"/>
      <c r="B263" s="25"/>
      <c r="C263" s="26"/>
      <c r="D263" s="27"/>
      <c r="E263" s="28"/>
      <c r="F263" s="28"/>
      <c r="G263" s="28"/>
      <c r="H263" s="18"/>
      <c r="I263" s="18"/>
      <c r="J263" s="18"/>
      <c r="K263" s="29"/>
    </row>
    <row r="264" spans="1:11" x14ac:dyDescent="0.25">
      <c r="A264" s="15"/>
      <c r="B264" s="25"/>
      <c r="C264" s="26"/>
      <c r="D264" s="27"/>
      <c r="E264" s="28"/>
      <c r="F264" s="28"/>
      <c r="G264" s="28"/>
      <c r="H264" s="18"/>
      <c r="I264" s="18"/>
      <c r="J264" s="18"/>
      <c r="K264" s="29"/>
    </row>
    <row r="265" spans="1:11" x14ac:dyDescent="0.25">
      <c r="A265" s="15"/>
      <c r="B265" s="25"/>
      <c r="C265" s="26"/>
      <c r="D265" s="27"/>
      <c r="E265" s="28"/>
      <c r="F265" s="28"/>
      <c r="G265" s="28"/>
      <c r="H265" s="18"/>
      <c r="I265" s="18"/>
      <c r="J265" s="18"/>
      <c r="K265" s="29"/>
    </row>
    <row r="266" spans="1:11" x14ac:dyDescent="0.25">
      <c r="A266" s="15"/>
      <c r="B266" s="25"/>
      <c r="C266" s="26"/>
      <c r="D266" s="27"/>
      <c r="E266" s="28"/>
      <c r="F266" s="28"/>
      <c r="G266" s="28"/>
      <c r="H266" s="18"/>
      <c r="I266" s="18"/>
      <c r="J266" s="18"/>
      <c r="K266" s="29"/>
    </row>
    <row r="267" spans="1:11" x14ac:dyDescent="0.25">
      <c r="A267" s="15"/>
      <c r="B267" s="25"/>
      <c r="C267" s="26"/>
      <c r="D267" s="27"/>
      <c r="E267" s="28"/>
      <c r="F267" s="28"/>
      <c r="G267" s="28"/>
      <c r="H267" s="18"/>
      <c r="I267" s="18"/>
      <c r="J267" s="18"/>
      <c r="K267" s="29"/>
    </row>
    <row r="268" spans="1:11" x14ac:dyDescent="0.25">
      <c r="A268" s="15"/>
      <c r="B268" s="25"/>
      <c r="C268" s="26"/>
      <c r="D268" s="27"/>
      <c r="E268" s="28"/>
      <c r="F268" s="28"/>
      <c r="G268" s="28"/>
      <c r="H268" s="18"/>
      <c r="I268" s="18"/>
      <c r="J268" s="18"/>
      <c r="K268" s="29"/>
    </row>
    <row r="269" spans="1:11" x14ac:dyDescent="0.25">
      <c r="A269" s="15"/>
      <c r="B269" s="25"/>
      <c r="C269" s="26"/>
      <c r="D269" s="27"/>
      <c r="E269" s="28"/>
      <c r="F269" s="28"/>
      <c r="G269" s="28"/>
      <c r="H269" s="18"/>
      <c r="I269" s="18"/>
      <c r="J269" s="18"/>
      <c r="K269" s="29"/>
    </row>
    <row r="270" spans="1:11" x14ac:dyDescent="0.25">
      <c r="A270" s="15"/>
      <c r="B270" s="25"/>
      <c r="C270" s="26"/>
      <c r="D270" s="27"/>
      <c r="E270" s="28"/>
      <c r="F270" s="28"/>
      <c r="G270" s="28"/>
      <c r="H270" s="18"/>
      <c r="I270" s="18"/>
      <c r="J270" s="18"/>
      <c r="K270" s="29"/>
    </row>
    <row r="271" spans="1:11" x14ac:dyDescent="0.25">
      <c r="A271" s="15"/>
      <c r="B271" s="25"/>
      <c r="C271" s="26"/>
      <c r="D271" s="27"/>
      <c r="E271" s="28"/>
      <c r="F271" s="28"/>
      <c r="G271" s="28"/>
      <c r="H271" s="18"/>
      <c r="I271" s="18"/>
      <c r="J271" s="18"/>
      <c r="K271" s="29"/>
    </row>
    <row r="272" spans="1:11" x14ac:dyDescent="0.25">
      <c r="A272" s="15"/>
      <c r="B272" s="25"/>
      <c r="C272" s="26"/>
      <c r="D272" s="27"/>
      <c r="E272" s="28"/>
      <c r="F272" s="28"/>
      <c r="G272" s="28"/>
      <c r="H272" s="18"/>
      <c r="I272" s="18"/>
      <c r="J272" s="18"/>
      <c r="K272" s="29"/>
    </row>
    <row r="273" spans="1:11" x14ac:dyDescent="0.25">
      <c r="A273" s="15"/>
      <c r="B273" s="25"/>
      <c r="C273" s="26"/>
      <c r="D273" s="27"/>
      <c r="E273" s="28"/>
      <c r="F273" s="28"/>
      <c r="G273" s="28"/>
      <c r="H273" s="18"/>
      <c r="I273" s="18"/>
      <c r="J273" s="18"/>
      <c r="K273" s="29"/>
    </row>
    <row r="274" spans="1:11" x14ac:dyDescent="0.25">
      <c r="A274" s="15"/>
      <c r="B274" s="25"/>
      <c r="C274" s="26"/>
      <c r="D274" s="27"/>
      <c r="E274" s="28"/>
      <c r="F274" s="28"/>
      <c r="G274" s="28"/>
      <c r="H274" s="18"/>
      <c r="I274" s="18"/>
      <c r="J274" s="18"/>
      <c r="K274" s="29"/>
    </row>
    <row r="275" spans="1:11" x14ac:dyDescent="0.25">
      <c r="A275" s="15"/>
      <c r="B275" s="25"/>
      <c r="C275" s="26"/>
      <c r="D275" s="27"/>
      <c r="E275" s="28"/>
      <c r="F275" s="28"/>
      <c r="G275" s="28"/>
      <c r="H275" s="18"/>
      <c r="I275" s="18"/>
      <c r="J275" s="18"/>
      <c r="K275" s="29"/>
    </row>
    <row r="276" spans="1:11" x14ac:dyDescent="0.25">
      <c r="A276" s="15"/>
      <c r="B276" s="25"/>
      <c r="C276" s="26"/>
      <c r="D276" s="27"/>
      <c r="E276" s="28"/>
      <c r="F276" s="28"/>
      <c r="G276" s="28"/>
      <c r="H276" s="18"/>
      <c r="I276" s="30"/>
      <c r="J276" s="18"/>
      <c r="K276" s="29"/>
    </row>
    <row r="277" spans="1:11" x14ac:dyDescent="0.25">
      <c r="A277" s="15"/>
      <c r="B277" s="25"/>
      <c r="C277" s="26"/>
      <c r="D277" s="27"/>
      <c r="E277" s="28"/>
      <c r="F277" s="28"/>
      <c r="G277" s="28"/>
      <c r="H277" s="18"/>
      <c r="I277" s="30"/>
      <c r="J277" s="18"/>
      <c r="K277" s="29"/>
    </row>
    <row r="278" spans="1:11" x14ac:dyDescent="0.25">
      <c r="A278" s="15"/>
      <c r="B278" s="25"/>
      <c r="C278" s="26"/>
      <c r="D278" s="27"/>
      <c r="E278" s="28"/>
      <c r="F278" s="28"/>
      <c r="G278" s="28"/>
      <c r="H278" s="18"/>
      <c r="I278" s="18"/>
      <c r="J278" s="18"/>
      <c r="K278" s="29"/>
    </row>
    <row r="279" spans="1:11" x14ac:dyDescent="0.25">
      <c r="A279" s="15"/>
      <c r="B279" s="25"/>
      <c r="C279" s="26"/>
      <c r="D279" s="27"/>
      <c r="E279" s="28"/>
      <c r="F279" s="28"/>
      <c r="G279" s="28"/>
      <c r="H279" s="18"/>
      <c r="I279" s="18"/>
      <c r="J279" s="18"/>
      <c r="K279" s="29"/>
    </row>
    <row r="280" spans="1:11" x14ac:dyDescent="0.25">
      <c r="A280" s="15"/>
      <c r="B280" s="25"/>
      <c r="C280" s="26"/>
      <c r="D280" s="27"/>
      <c r="E280" s="28"/>
      <c r="F280" s="28"/>
      <c r="G280" s="28"/>
      <c r="H280" s="18"/>
      <c r="I280" s="18"/>
      <c r="J280" s="18"/>
      <c r="K280" s="29"/>
    </row>
    <row r="281" spans="1:11" x14ac:dyDescent="0.25">
      <c r="A281" s="15"/>
      <c r="B281" s="25"/>
      <c r="C281" s="26"/>
      <c r="D281" s="27"/>
      <c r="E281" s="28"/>
      <c r="F281" s="28"/>
      <c r="G281" s="28"/>
      <c r="H281" s="18"/>
      <c r="I281" s="18"/>
      <c r="J281" s="18"/>
      <c r="K281" s="29"/>
    </row>
    <row r="282" spans="1:11" x14ac:dyDescent="0.25">
      <c r="A282" s="15"/>
      <c r="B282" s="25"/>
      <c r="C282" s="26"/>
      <c r="D282" s="27"/>
      <c r="E282" s="28"/>
      <c r="F282" s="28"/>
      <c r="G282" s="28"/>
      <c r="H282" s="18"/>
      <c r="I282" s="18"/>
      <c r="J282" s="18"/>
      <c r="K282" s="29"/>
    </row>
    <row r="283" spans="1:11" x14ac:dyDescent="0.25">
      <c r="A283" s="15"/>
      <c r="B283" s="25"/>
      <c r="C283" s="26"/>
      <c r="D283" s="27"/>
      <c r="E283" s="28"/>
      <c r="F283" s="28"/>
      <c r="G283" s="28"/>
      <c r="H283" s="18"/>
      <c r="I283" s="18"/>
      <c r="J283" s="18"/>
      <c r="K283" s="29"/>
    </row>
    <row r="284" spans="1:11" x14ac:dyDescent="0.25">
      <c r="A284" s="15"/>
      <c r="B284" s="25"/>
      <c r="C284" s="26"/>
      <c r="D284" s="27"/>
      <c r="E284" s="28"/>
      <c r="F284" s="28"/>
      <c r="G284" s="28"/>
      <c r="H284" s="18"/>
      <c r="I284" s="18"/>
      <c r="J284" s="18"/>
      <c r="K284" s="29"/>
    </row>
    <row r="285" spans="1:11" x14ac:dyDescent="0.25">
      <c r="A285" s="15"/>
      <c r="B285" s="25"/>
      <c r="C285" s="26"/>
      <c r="D285" s="27"/>
      <c r="E285" s="28"/>
      <c r="F285" s="28"/>
      <c r="G285" s="28"/>
      <c r="H285" s="18"/>
      <c r="I285" s="18"/>
      <c r="J285" s="18"/>
      <c r="K285" s="29"/>
    </row>
    <row r="286" spans="1:11" x14ac:dyDescent="0.25">
      <c r="A286" s="15"/>
      <c r="B286" s="25"/>
      <c r="C286" s="26"/>
      <c r="D286" s="27"/>
      <c r="E286" s="28"/>
      <c r="F286" s="28"/>
      <c r="G286" s="28"/>
      <c r="H286" s="18"/>
      <c r="I286" s="18"/>
      <c r="J286" s="18"/>
      <c r="K286" s="29"/>
    </row>
    <row r="287" spans="1:11" x14ac:dyDescent="0.25">
      <c r="A287" s="15"/>
      <c r="B287" s="25"/>
      <c r="C287" s="26"/>
      <c r="D287" s="27"/>
      <c r="E287" s="28"/>
      <c r="F287" s="28"/>
      <c r="G287" s="28"/>
      <c r="H287" s="18"/>
      <c r="I287" s="18"/>
      <c r="J287" s="18"/>
      <c r="K287" s="29"/>
    </row>
    <row r="288" spans="1:11" x14ac:dyDescent="0.25">
      <c r="A288" s="15"/>
      <c r="B288" s="25"/>
      <c r="C288" s="26"/>
      <c r="D288" s="27"/>
      <c r="E288" s="28"/>
      <c r="F288" s="28"/>
      <c r="G288" s="28"/>
      <c r="H288" s="18"/>
      <c r="I288" s="18"/>
      <c r="J288" s="18"/>
      <c r="K288" s="29"/>
    </row>
    <row r="289" spans="1:11" x14ac:dyDescent="0.25">
      <c r="A289" s="15"/>
      <c r="B289" s="25"/>
      <c r="C289" s="26"/>
      <c r="D289" s="27"/>
      <c r="E289" s="28"/>
      <c r="F289" s="28"/>
      <c r="G289" s="28"/>
      <c r="H289" s="18"/>
      <c r="I289" s="18"/>
      <c r="J289" s="18"/>
      <c r="K289" s="29"/>
    </row>
    <row r="290" spans="1:11" x14ac:dyDescent="0.25">
      <c r="A290" s="15"/>
      <c r="B290" s="25"/>
      <c r="C290" s="26"/>
      <c r="D290" s="27"/>
      <c r="E290" s="28"/>
      <c r="F290" s="28"/>
      <c r="G290" s="28"/>
      <c r="H290" s="18"/>
      <c r="I290" s="18"/>
      <c r="J290" s="18"/>
      <c r="K290" s="29"/>
    </row>
    <row r="291" spans="1:11" x14ac:dyDescent="0.25">
      <c r="A291" s="15"/>
      <c r="B291" s="25"/>
      <c r="C291" s="26"/>
      <c r="D291" s="27"/>
      <c r="E291" s="28"/>
      <c r="F291" s="28"/>
      <c r="G291" s="28"/>
      <c r="H291" s="18"/>
      <c r="I291" s="18"/>
      <c r="J291" s="18"/>
      <c r="K291" s="29"/>
    </row>
    <row r="292" spans="1:11" x14ac:dyDescent="0.25">
      <c r="A292" s="15"/>
      <c r="B292" s="25"/>
      <c r="C292" s="26"/>
      <c r="D292" s="27"/>
      <c r="E292" s="28"/>
      <c r="F292" s="28"/>
      <c r="G292" s="28"/>
      <c r="H292" s="18"/>
      <c r="I292" s="18"/>
      <c r="J292" s="18"/>
      <c r="K292" s="29"/>
    </row>
    <row r="293" spans="1:11" x14ac:dyDescent="0.25">
      <c r="A293" s="15"/>
      <c r="B293" s="25"/>
      <c r="C293" s="26"/>
      <c r="D293" s="27"/>
      <c r="E293" s="28"/>
      <c r="F293" s="28"/>
      <c r="G293" s="28"/>
      <c r="H293" s="18"/>
      <c r="I293" s="18"/>
      <c r="J293" s="18"/>
      <c r="K293" s="29"/>
    </row>
    <row r="294" spans="1:11" x14ac:dyDescent="0.25">
      <c r="A294" s="15"/>
      <c r="B294" s="25"/>
      <c r="C294" s="26"/>
      <c r="D294" s="27"/>
      <c r="E294" s="28"/>
      <c r="F294" s="28"/>
      <c r="G294" s="28"/>
      <c r="H294" s="18"/>
      <c r="I294" s="18"/>
      <c r="J294" s="18"/>
      <c r="K294" s="29"/>
    </row>
    <row r="295" spans="1:11" x14ac:dyDescent="0.25">
      <c r="A295" s="15"/>
      <c r="B295" s="25"/>
      <c r="C295" s="26"/>
      <c r="D295" s="27"/>
      <c r="E295" s="28"/>
      <c r="F295" s="28"/>
      <c r="G295" s="28"/>
      <c r="H295" s="18"/>
      <c r="I295" s="18"/>
      <c r="J295" s="18"/>
      <c r="K295" s="29"/>
    </row>
    <row r="296" spans="1:11" x14ac:dyDescent="0.25">
      <c r="A296" s="15"/>
      <c r="B296" s="25"/>
      <c r="C296" s="26"/>
      <c r="D296" s="27"/>
      <c r="E296" s="28"/>
      <c r="F296" s="28"/>
      <c r="G296" s="28"/>
      <c r="H296" s="18"/>
      <c r="I296" s="18"/>
      <c r="J296" s="18"/>
      <c r="K296" s="29"/>
    </row>
    <row r="297" spans="1:11" x14ac:dyDescent="0.25">
      <c r="A297" s="15"/>
      <c r="B297" s="25"/>
      <c r="C297" s="26"/>
      <c r="D297" s="27"/>
      <c r="E297" s="28"/>
      <c r="F297" s="28"/>
      <c r="G297" s="28"/>
      <c r="H297" s="18"/>
      <c r="I297" s="18"/>
      <c r="J297" s="18"/>
      <c r="K297" s="29"/>
    </row>
    <row r="298" spans="1:11" x14ac:dyDescent="0.25">
      <c r="A298" s="15"/>
      <c r="B298" s="25"/>
      <c r="C298" s="26"/>
      <c r="D298" s="27"/>
      <c r="E298" s="28"/>
      <c r="F298" s="28"/>
      <c r="G298" s="28"/>
      <c r="H298" s="18"/>
      <c r="I298" s="18"/>
      <c r="J298" s="18"/>
      <c r="K298" s="29"/>
    </row>
    <row r="299" spans="1:11" x14ac:dyDescent="0.25">
      <c r="A299" s="15"/>
      <c r="B299" s="25"/>
      <c r="C299" s="26"/>
      <c r="D299" s="27"/>
      <c r="E299" s="28"/>
      <c r="F299" s="28"/>
      <c r="G299" s="28"/>
      <c r="H299" s="18"/>
      <c r="I299" s="18"/>
      <c r="J299" s="18"/>
      <c r="K299" s="29"/>
    </row>
    <row r="300" spans="1:11" x14ac:dyDescent="0.25">
      <c r="A300" s="15"/>
      <c r="B300" s="25"/>
      <c r="C300" s="26"/>
      <c r="D300" s="27"/>
      <c r="E300" s="28"/>
      <c r="F300" s="28"/>
      <c r="G300" s="28"/>
      <c r="H300" s="18"/>
      <c r="I300" s="18"/>
      <c r="J300" s="18"/>
      <c r="K300" s="29"/>
    </row>
    <row r="301" spans="1:11" x14ac:dyDescent="0.25">
      <c r="A301" s="15"/>
      <c r="B301" s="25"/>
      <c r="C301" s="26"/>
      <c r="D301" s="27"/>
      <c r="E301" s="28"/>
      <c r="F301" s="28"/>
      <c r="G301" s="28"/>
      <c r="H301" s="18"/>
      <c r="I301" s="18"/>
      <c r="J301" s="18"/>
      <c r="K301" s="29"/>
    </row>
    <row r="302" spans="1:11" x14ac:dyDescent="0.25">
      <c r="A302" s="15"/>
      <c r="B302" s="25"/>
      <c r="C302" s="26"/>
      <c r="D302" s="27"/>
      <c r="E302" s="28"/>
      <c r="F302" s="28"/>
      <c r="G302" s="28"/>
      <c r="H302" s="18"/>
      <c r="I302" s="18"/>
      <c r="J302" s="18"/>
      <c r="K302" s="29"/>
    </row>
    <row r="303" spans="1:11" x14ac:dyDescent="0.25">
      <c r="A303" s="15"/>
      <c r="B303" s="25"/>
      <c r="C303" s="26"/>
      <c r="D303" s="27"/>
      <c r="E303" s="28"/>
      <c r="F303" s="28"/>
      <c r="G303" s="28"/>
      <c r="H303" s="18"/>
      <c r="I303" s="18"/>
      <c r="J303" s="18"/>
      <c r="K303" s="29"/>
    </row>
    <row r="304" spans="1:11" x14ac:dyDescent="0.25">
      <c r="A304" s="15"/>
      <c r="B304" s="25"/>
      <c r="C304" s="26"/>
      <c r="D304" s="27"/>
      <c r="E304" s="28"/>
      <c r="F304" s="28"/>
      <c r="G304" s="28"/>
      <c r="H304" s="18"/>
      <c r="I304" s="18"/>
      <c r="J304" s="18"/>
      <c r="K304" s="29"/>
    </row>
    <row r="305" spans="1:11" x14ac:dyDescent="0.25">
      <c r="A305" s="15"/>
      <c r="B305" s="25"/>
      <c r="C305" s="26"/>
      <c r="D305" s="27"/>
      <c r="E305" s="28"/>
      <c r="F305" s="28"/>
      <c r="G305" s="28"/>
      <c r="H305" s="18"/>
      <c r="I305" s="18"/>
      <c r="J305" s="18"/>
      <c r="K305" s="29"/>
    </row>
    <row r="306" spans="1:11" x14ac:dyDescent="0.25">
      <c r="A306" s="15"/>
      <c r="B306" s="25"/>
      <c r="C306" s="26"/>
      <c r="D306" s="27"/>
      <c r="E306" s="28"/>
      <c r="F306" s="28"/>
      <c r="G306" s="28"/>
      <c r="H306" s="18"/>
      <c r="I306" s="18"/>
      <c r="J306" s="18"/>
      <c r="K306" s="29"/>
    </row>
    <row r="307" spans="1:11" x14ac:dyDescent="0.25">
      <c r="A307" s="15"/>
      <c r="B307" s="25"/>
      <c r="C307" s="26"/>
      <c r="D307" s="27"/>
      <c r="E307" s="28"/>
      <c r="F307" s="28"/>
      <c r="G307" s="28"/>
      <c r="H307" s="18"/>
      <c r="I307" s="18"/>
      <c r="J307" s="18"/>
      <c r="K307" s="29"/>
    </row>
    <row r="308" spans="1:11" x14ac:dyDescent="0.25">
      <c r="A308" s="15"/>
      <c r="B308" s="25"/>
      <c r="C308" s="26"/>
      <c r="D308" s="27"/>
      <c r="E308" s="28"/>
      <c r="F308" s="28"/>
      <c r="G308" s="28"/>
      <c r="H308" s="18"/>
      <c r="I308" s="18"/>
      <c r="J308" s="18"/>
      <c r="K308" s="29"/>
    </row>
    <row r="309" spans="1:11" x14ac:dyDescent="0.25">
      <c r="A309" s="15"/>
      <c r="B309" s="25"/>
      <c r="C309" s="26"/>
      <c r="D309" s="27"/>
      <c r="E309" s="28"/>
      <c r="F309" s="28"/>
      <c r="G309" s="28"/>
      <c r="H309" s="18"/>
      <c r="I309" s="18"/>
      <c r="J309" s="18"/>
      <c r="K309" s="29"/>
    </row>
    <row r="310" spans="1:11" x14ac:dyDescent="0.25">
      <c r="A310" s="15"/>
      <c r="B310" s="25"/>
      <c r="C310" s="26"/>
      <c r="D310" s="27"/>
      <c r="E310" s="28"/>
      <c r="F310" s="28"/>
      <c r="G310" s="28"/>
      <c r="H310" s="18"/>
      <c r="I310" s="18"/>
      <c r="J310" s="18"/>
      <c r="K310" s="29"/>
    </row>
    <row r="311" spans="1:11" x14ac:dyDescent="0.25">
      <c r="A311" s="15"/>
      <c r="B311" s="25"/>
      <c r="C311" s="26"/>
      <c r="D311" s="27"/>
      <c r="E311" s="28"/>
      <c r="F311" s="28"/>
      <c r="G311" s="28"/>
      <c r="H311" s="18"/>
      <c r="I311" s="30"/>
      <c r="J311" s="18"/>
      <c r="K311" s="29"/>
    </row>
    <row r="312" spans="1:11" x14ac:dyDescent="0.25">
      <c r="A312" s="15"/>
      <c r="B312" s="25"/>
      <c r="C312" s="26"/>
      <c r="D312" s="27"/>
      <c r="E312" s="28"/>
      <c r="F312" s="28"/>
      <c r="G312" s="28"/>
      <c r="H312" s="18"/>
      <c r="I312" s="18"/>
      <c r="J312" s="18"/>
      <c r="K312" s="29"/>
    </row>
    <row r="313" spans="1:11" x14ac:dyDescent="0.25">
      <c r="A313" s="15"/>
      <c r="B313" s="25"/>
      <c r="C313" s="26"/>
      <c r="D313" s="27"/>
      <c r="E313" s="28"/>
      <c r="F313" s="28"/>
      <c r="G313" s="28"/>
      <c r="H313" s="18"/>
      <c r="I313" s="18"/>
      <c r="J313" s="18"/>
      <c r="K313" s="29"/>
    </row>
    <row r="314" spans="1:11" x14ac:dyDescent="0.25">
      <c r="A314" s="15"/>
      <c r="B314" s="25"/>
      <c r="C314" s="26"/>
      <c r="D314" s="27"/>
      <c r="E314" s="28"/>
      <c r="F314" s="28"/>
      <c r="G314" s="28"/>
      <c r="H314" s="18"/>
      <c r="I314" s="18"/>
      <c r="J314" s="18"/>
      <c r="K314" s="29"/>
    </row>
    <row r="315" spans="1:11" x14ac:dyDescent="0.25">
      <c r="A315" s="15"/>
      <c r="B315" s="25"/>
      <c r="C315" s="26"/>
      <c r="D315" s="27"/>
      <c r="E315" s="28"/>
      <c r="F315" s="28"/>
      <c r="G315" s="28"/>
      <c r="H315" s="18"/>
      <c r="I315" s="18"/>
      <c r="J315" s="18"/>
      <c r="K315" s="29"/>
    </row>
    <row r="316" spans="1:11" x14ac:dyDescent="0.25">
      <c r="A316" s="15"/>
      <c r="B316" s="25"/>
      <c r="C316" s="26"/>
      <c r="D316" s="27"/>
      <c r="E316" s="28"/>
      <c r="F316" s="28"/>
      <c r="G316" s="28"/>
      <c r="H316" s="18"/>
      <c r="I316" s="18"/>
      <c r="J316" s="18"/>
      <c r="K316" s="29"/>
    </row>
    <row r="317" spans="1:11" x14ac:dyDescent="0.25">
      <c r="A317" s="15"/>
      <c r="B317" s="25"/>
      <c r="C317" s="26"/>
      <c r="D317" s="27"/>
      <c r="E317" s="28"/>
      <c r="F317" s="28"/>
      <c r="G317" s="28"/>
      <c r="H317" s="18"/>
      <c r="I317" s="18"/>
      <c r="J317" s="18"/>
      <c r="K317" s="29"/>
    </row>
    <row r="318" spans="1:11" x14ac:dyDescent="0.25">
      <c r="A318" s="15"/>
      <c r="B318" s="25"/>
      <c r="C318" s="26"/>
      <c r="D318" s="27"/>
      <c r="E318" s="28"/>
      <c r="F318" s="28"/>
      <c r="G318" s="28"/>
      <c r="H318" s="18"/>
      <c r="I318" s="18"/>
      <c r="J318" s="18"/>
      <c r="K318" s="29"/>
    </row>
    <row r="319" spans="1:11" x14ac:dyDescent="0.25">
      <c r="A319" s="15"/>
      <c r="B319" s="25"/>
      <c r="C319" s="26"/>
      <c r="D319" s="27"/>
      <c r="E319" s="28"/>
      <c r="F319" s="28"/>
      <c r="G319" s="28"/>
      <c r="H319" s="18"/>
      <c r="I319" s="18"/>
      <c r="J319" s="18"/>
      <c r="K319" s="29"/>
    </row>
    <row r="320" spans="1:11" x14ac:dyDescent="0.25">
      <c r="A320" s="15"/>
      <c r="B320" s="25"/>
      <c r="C320" s="26"/>
      <c r="D320" s="27"/>
      <c r="E320" s="28"/>
      <c r="F320" s="28"/>
      <c r="G320" s="28"/>
      <c r="H320" s="18"/>
      <c r="I320" s="18"/>
      <c r="J320" s="18"/>
      <c r="K320" s="29"/>
    </row>
    <row r="321" spans="1:11" x14ac:dyDescent="0.25">
      <c r="A321" s="15"/>
      <c r="B321" s="25"/>
      <c r="C321" s="26"/>
      <c r="D321" s="27"/>
      <c r="E321" s="28"/>
      <c r="F321" s="28"/>
      <c r="G321" s="28"/>
      <c r="H321" s="18"/>
      <c r="I321" s="18"/>
      <c r="J321" s="18"/>
      <c r="K321" s="29"/>
    </row>
    <row r="322" spans="1:11" x14ac:dyDescent="0.25">
      <c r="A322" s="15"/>
      <c r="B322" s="25"/>
      <c r="C322" s="26"/>
      <c r="D322" s="27"/>
      <c r="E322" s="28"/>
      <c r="F322" s="28"/>
      <c r="G322" s="28"/>
      <c r="H322" s="18"/>
      <c r="I322" s="18"/>
      <c r="J322" s="18"/>
      <c r="K322" s="29"/>
    </row>
    <row r="323" spans="1:11" x14ac:dyDescent="0.25">
      <c r="A323" s="15"/>
      <c r="B323" s="25"/>
      <c r="C323" s="26"/>
      <c r="D323" s="27"/>
      <c r="E323" s="28"/>
      <c r="F323" s="28"/>
      <c r="G323" s="28"/>
      <c r="H323" s="18"/>
      <c r="I323" s="18"/>
      <c r="J323" s="18"/>
      <c r="K323" s="29"/>
    </row>
    <row r="324" spans="1:11" x14ac:dyDescent="0.25">
      <c r="A324" s="15"/>
      <c r="B324" s="25"/>
      <c r="C324" s="26"/>
      <c r="D324" s="27"/>
      <c r="E324" s="28"/>
      <c r="F324" s="28"/>
      <c r="G324" s="28"/>
      <c r="H324" s="18"/>
      <c r="I324" s="18"/>
      <c r="J324" s="18"/>
      <c r="K324" s="29"/>
    </row>
    <row r="325" spans="1:11" x14ac:dyDescent="0.25">
      <c r="A325" s="15"/>
      <c r="B325" s="25"/>
      <c r="C325" s="26"/>
      <c r="D325" s="27"/>
      <c r="E325" s="28"/>
      <c r="F325" s="28"/>
      <c r="G325" s="28"/>
      <c r="H325" s="18"/>
      <c r="I325" s="18"/>
      <c r="J325" s="18"/>
      <c r="K325" s="29"/>
    </row>
    <row r="326" spans="1:11" x14ac:dyDescent="0.25">
      <c r="A326" s="15"/>
      <c r="B326" s="25"/>
      <c r="C326" s="26"/>
      <c r="D326" s="27"/>
      <c r="E326" s="28"/>
      <c r="F326" s="28"/>
      <c r="G326" s="28"/>
      <c r="H326" s="18"/>
      <c r="I326" s="18"/>
      <c r="J326" s="18"/>
      <c r="K326" s="29"/>
    </row>
    <row r="327" spans="1:11" x14ac:dyDescent="0.25">
      <c r="A327" s="15"/>
      <c r="B327" s="25"/>
      <c r="C327" s="26"/>
      <c r="D327" s="27"/>
      <c r="E327" s="28"/>
      <c r="F327" s="28"/>
      <c r="G327" s="28"/>
      <c r="H327" s="18"/>
      <c r="I327" s="18"/>
      <c r="J327" s="18"/>
      <c r="K327" s="29"/>
    </row>
    <row r="328" spans="1:11" x14ac:dyDescent="0.25">
      <c r="A328" s="15"/>
      <c r="B328" s="25"/>
      <c r="C328" s="26"/>
      <c r="D328" s="27"/>
      <c r="E328" s="28"/>
      <c r="F328" s="28"/>
      <c r="G328" s="28"/>
      <c r="H328" s="18"/>
      <c r="I328" s="18"/>
      <c r="J328" s="18"/>
      <c r="K328" s="29"/>
    </row>
    <row r="329" spans="1:11" x14ac:dyDescent="0.25">
      <c r="A329" s="15"/>
      <c r="B329" s="25"/>
      <c r="C329" s="26"/>
      <c r="D329" s="27"/>
      <c r="E329" s="28"/>
      <c r="F329" s="28"/>
      <c r="G329" s="28"/>
      <c r="H329" s="18"/>
      <c r="I329" s="18"/>
      <c r="J329" s="18"/>
      <c r="K329" s="29"/>
    </row>
    <row r="330" spans="1:11" x14ac:dyDescent="0.25">
      <c r="A330" s="15"/>
      <c r="B330" s="25"/>
      <c r="C330" s="26"/>
      <c r="D330" s="27"/>
      <c r="E330" s="28"/>
      <c r="F330" s="28"/>
      <c r="G330" s="28"/>
      <c r="H330" s="18"/>
      <c r="I330" s="18"/>
      <c r="J330" s="18"/>
      <c r="K330" s="29"/>
    </row>
    <row r="331" spans="1:11" x14ac:dyDescent="0.25">
      <c r="A331" s="15"/>
      <c r="B331" s="25"/>
      <c r="C331" s="26"/>
      <c r="D331" s="27"/>
      <c r="E331" s="28"/>
      <c r="F331" s="28"/>
      <c r="G331" s="28"/>
      <c r="H331" s="18"/>
      <c r="I331" s="18"/>
      <c r="J331" s="18"/>
      <c r="K331" s="29"/>
    </row>
    <row r="332" spans="1:11" x14ac:dyDescent="0.25">
      <c r="A332" s="15"/>
      <c r="B332" s="25"/>
      <c r="C332" s="26"/>
      <c r="D332" s="27"/>
      <c r="E332" s="28"/>
      <c r="F332" s="28"/>
      <c r="G332" s="28"/>
      <c r="H332" s="18"/>
      <c r="I332" s="18"/>
      <c r="J332" s="18"/>
      <c r="K332" s="29"/>
    </row>
    <row r="333" spans="1:11" x14ac:dyDescent="0.25">
      <c r="A333" s="15"/>
      <c r="B333" s="25"/>
      <c r="C333" s="26"/>
      <c r="D333" s="27"/>
      <c r="E333" s="28"/>
      <c r="F333" s="28"/>
      <c r="G333" s="28"/>
      <c r="H333" s="18"/>
      <c r="I333" s="18"/>
      <c r="J333" s="18"/>
      <c r="K333" s="29"/>
    </row>
    <row r="334" spans="1:11" x14ac:dyDescent="0.25">
      <c r="A334" s="15"/>
      <c r="B334" s="25"/>
      <c r="C334" s="26"/>
      <c r="D334" s="27"/>
      <c r="E334" s="28"/>
      <c r="F334" s="28"/>
      <c r="G334" s="28"/>
      <c r="H334" s="18"/>
      <c r="I334" s="18"/>
      <c r="J334" s="18"/>
      <c r="K334" s="29"/>
    </row>
    <row r="335" spans="1:11" x14ac:dyDescent="0.25">
      <c r="A335" s="15"/>
      <c r="B335" s="25"/>
      <c r="C335" s="26"/>
      <c r="D335" s="27"/>
      <c r="E335" s="28"/>
      <c r="F335" s="28"/>
      <c r="G335" s="28"/>
      <c r="H335" s="18"/>
      <c r="I335" s="18"/>
      <c r="J335" s="18"/>
      <c r="K335" s="29"/>
    </row>
    <row r="336" spans="1:11" x14ac:dyDescent="0.25">
      <c r="A336" s="15"/>
      <c r="B336" s="25"/>
      <c r="C336" s="26"/>
      <c r="D336" s="27"/>
      <c r="E336" s="28"/>
      <c r="F336" s="28"/>
      <c r="G336" s="28"/>
      <c r="H336" s="18"/>
      <c r="I336" s="18"/>
      <c r="J336" s="18"/>
      <c r="K336" s="29"/>
    </row>
    <row r="337" spans="1:11" x14ac:dyDescent="0.25">
      <c r="A337" s="15"/>
      <c r="B337" s="25"/>
      <c r="C337" s="26"/>
      <c r="D337" s="27"/>
      <c r="E337" s="28"/>
      <c r="F337" s="28"/>
      <c r="G337" s="28"/>
      <c r="H337" s="18"/>
      <c r="I337" s="18"/>
      <c r="J337" s="18"/>
      <c r="K337" s="29"/>
    </row>
    <row r="338" spans="1:11" x14ac:dyDescent="0.25">
      <c r="A338" s="15"/>
      <c r="B338" s="25"/>
      <c r="C338" s="26"/>
      <c r="D338" s="27"/>
      <c r="E338" s="28"/>
      <c r="F338" s="28"/>
      <c r="G338" s="28"/>
      <c r="H338" s="18"/>
      <c r="I338" s="18"/>
      <c r="J338" s="18"/>
      <c r="K338" s="29"/>
    </row>
    <row r="339" spans="1:11" x14ac:dyDescent="0.25">
      <c r="A339" s="15"/>
      <c r="B339" s="25"/>
      <c r="C339" s="26"/>
      <c r="D339" s="27"/>
      <c r="E339" s="28"/>
      <c r="F339" s="28"/>
      <c r="G339" s="28"/>
      <c r="H339" s="18"/>
      <c r="I339" s="18"/>
      <c r="J339" s="18"/>
      <c r="K339" s="29"/>
    </row>
    <row r="340" spans="1:11" x14ac:dyDescent="0.25">
      <c r="A340" s="15"/>
      <c r="B340" s="25"/>
      <c r="C340" s="26"/>
      <c r="D340" s="27"/>
      <c r="E340" s="28"/>
      <c r="F340" s="28"/>
      <c r="G340" s="28"/>
      <c r="H340" s="18"/>
      <c r="I340" s="18"/>
      <c r="J340" s="18"/>
      <c r="K340" s="29"/>
    </row>
    <row r="341" spans="1:11" x14ac:dyDescent="0.25">
      <c r="A341" s="15"/>
      <c r="B341" s="25"/>
      <c r="C341" s="26"/>
      <c r="D341" s="27"/>
      <c r="E341" s="28"/>
      <c r="F341" s="28"/>
      <c r="G341" s="28"/>
      <c r="H341" s="18"/>
      <c r="I341" s="18"/>
      <c r="J341" s="18"/>
      <c r="K341" s="29"/>
    </row>
    <row r="342" spans="1:11" x14ac:dyDescent="0.25">
      <c r="A342" s="15"/>
      <c r="B342" s="25"/>
      <c r="C342" s="26"/>
      <c r="D342" s="27"/>
      <c r="E342" s="28"/>
      <c r="F342" s="28"/>
      <c r="G342" s="28"/>
      <c r="H342" s="18"/>
      <c r="I342" s="18"/>
      <c r="J342" s="18"/>
      <c r="K342" s="29"/>
    </row>
    <row r="343" spans="1:11" x14ac:dyDescent="0.25">
      <c r="A343" s="15"/>
      <c r="B343" s="25"/>
      <c r="C343" s="26"/>
      <c r="D343" s="27"/>
      <c r="E343" s="28"/>
      <c r="F343" s="28"/>
      <c r="G343" s="28"/>
      <c r="H343" s="18"/>
      <c r="I343" s="18"/>
      <c r="J343" s="18"/>
      <c r="K343" s="29"/>
    </row>
    <row r="344" spans="1:11" x14ac:dyDescent="0.25">
      <c r="A344" s="15"/>
      <c r="B344" s="25"/>
      <c r="C344" s="26"/>
      <c r="D344" s="27"/>
      <c r="E344" s="28"/>
      <c r="F344" s="28"/>
      <c r="G344" s="28"/>
      <c r="H344" s="18"/>
      <c r="I344" s="18"/>
      <c r="J344" s="18"/>
      <c r="K344" s="29"/>
    </row>
    <row r="345" spans="1:11" x14ac:dyDescent="0.25">
      <c r="A345" s="15"/>
      <c r="B345" s="25"/>
      <c r="C345" s="26"/>
      <c r="D345" s="27"/>
      <c r="E345" s="28"/>
      <c r="F345" s="28"/>
      <c r="G345" s="28"/>
      <c r="H345" s="18"/>
      <c r="I345" s="18"/>
      <c r="J345" s="18"/>
      <c r="K345" s="29"/>
    </row>
    <row r="346" spans="1:11" x14ac:dyDescent="0.25">
      <c r="A346" s="15"/>
      <c r="B346" s="25"/>
      <c r="C346" s="26"/>
      <c r="D346" s="27"/>
      <c r="E346" s="28"/>
      <c r="F346" s="28"/>
      <c r="G346" s="28"/>
      <c r="H346" s="18"/>
      <c r="I346" s="30"/>
      <c r="J346" s="18"/>
      <c r="K346" s="29"/>
    </row>
    <row r="347" spans="1:11" x14ac:dyDescent="0.25">
      <c r="A347" s="15"/>
      <c r="B347" s="25"/>
      <c r="C347" s="26"/>
      <c r="D347" s="27"/>
      <c r="E347" s="28"/>
      <c r="F347" s="28"/>
      <c r="G347" s="28"/>
      <c r="H347" s="18"/>
      <c r="I347" s="18"/>
      <c r="J347" s="18"/>
      <c r="K347" s="29"/>
    </row>
    <row r="348" spans="1:11" x14ac:dyDescent="0.25">
      <c r="A348" s="15"/>
      <c r="B348" s="25"/>
      <c r="C348" s="26"/>
      <c r="D348" s="27"/>
      <c r="E348" s="28"/>
      <c r="F348" s="28"/>
      <c r="G348" s="28"/>
      <c r="H348" s="18"/>
      <c r="I348" s="18"/>
      <c r="J348" s="18"/>
      <c r="K348" s="29"/>
    </row>
    <row r="349" spans="1:11" x14ac:dyDescent="0.25">
      <c r="A349" s="15"/>
      <c r="B349" s="25"/>
      <c r="C349" s="26"/>
      <c r="D349" s="27"/>
      <c r="E349" s="28"/>
      <c r="F349" s="28"/>
      <c r="G349" s="28"/>
      <c r="H349" s="18"/>
      <c r="I349" s="18"/>
      <c r="J349" s="18"/>
      <c r="K349" s="29"/>
    </row>
    <row r="350" spans="1:11" x14ac:dyDescent="0.25">
      <c r="A350" s="15"/>
      <c r="B350" s="25"/>
      <c r="C350" s="26"/>
      <c r="D350" s="27"/>
      <c r="E350" s="28"/>
      <c r="F350" s="28"/>
      <c r="G350" s="28"/>
      <c r="H350" s="18"/>
      <c r="I350" s="18"/>
      <c r="J350" s="18"/>
      <c r="K350" s="29"/>
    </row>
    <row r="351" spans="1:11" x14ac:dyDescent="0.25">
      <c r="A351" s="15"/>
      <c r="B351" s="25"/>
      <c r="C351" s="26"/>
      <c r="D351" s="27"/>
      <c r="E351" s="28"/>
      <c r="F351" s="28"/>
      <c r="G351" s="28"/>
      <c r="H351" s="18"/>
      <c r="I351" s="18"/>
      <c r="J351" s="18"/>
      <c r="K351" s="29"/>
    </row>
    <row r="352" spans="1:11" x14ac:dyDescent="0.25">
      <c r="A352" s="15"/>
      <c r="B352" s="25"/>
      <c r="C352" s="26"/>
      <c r="D352" s="27"/>
      <c r="E352" s="28"/>
      <c r="F352" s="28"/>
      <c r="G352" s="28"/>
      <c r="H352" s="18"/>
      <c r="I352" s="18"/>
      <c r="J352" s="18"/>
      <c r="K352" s="29"/>
    </row>
    <row r="353" spans="1:11" x14ac:dyDescent="0.25">
      <c r="A353" s="15"/>
      <c r="B353" s="25"/>
      <c r="C353" s="26"/>
      <c r="D353" s="27"/>
      <c r="E353" s="28"/>
      <c r="F353" s="28"/>
      <c r="G353" s="28"/>
      <c r="H353" s="18"/>
      <c r="I353" s="18"/>
      <c r="J353" s="18"/>
      <c r="K353" s="29"/>
    </row>
    <row r="354" spans="1:11" x14ac:dyDescent="0.25">
      <c r="A354" s="15"/>
      <c r="B354" s="25"/>
      <c r="C354" s="26"/>
      <c r="D354" s="27"/>
      <c r="E354" s="28"/>
      <c r="F354" s="28"/>
      <c r="G354" s="28"/>
      <c r="H354" s="18"/>
      <c r="I354" s="18"/>
      <c r="J354" s="18"/>
      <c r="K354" s="29"/>
    </row>
    <row r="355" spans="1:11" x14ac:dyDescent="0.25">
      <c r="A355" s="15"/>
      <c r="B355" s="25"/>
      <c r="C355" s="26"/>
      <c r="D355" s="27"/>
      <c r="E355" s="28"/>
      <c r="F355" s="28"/>
      <c r="G355" s="28"/>
      <c r="H355" s="18"/>
      <c r="I355" s="18"/>
      <c r="J355" s="18"/>
      <c r="K355" s="29"/>
    </row>
    <row r="356" spans="1:11" x14ac:dyDescent="0.25">
      <c r="A356" s="15"/>
      <c r="B356" s="25"/>
      <c r="C356" s="26"/>
      <c r="D356" s="27"/>
      <c r="E356" s="28"/>
      <c r="F356" s="28"/>
      <c r="G356" s="28"/>
      <c r="H356" s="18"/>
      <c r="I356" s="18"/>
      <c r="J356" s="18"/>
      <c r="K356" s="29"/>
    </row>
    <row r="357" spans="1:11" x14ac:dyDescent="0.25">
      <c r="A357" s="15"/>
      <c r="B357" s="25"/>
      <c r="C357" s="26"/>
      <c r="D357" s="27"/>
      <c r="E357" s="28"/>
      <c r="F357" s="28"/>
      <c r="G357" s="28"/>
      <c r="H357" s="18"/>
      <c r="I357" s="18"/>
      <c r="J357" s="18"/>
      <c r="K357" s="29"/>
    </row>
    <row r="358" spans="1:11" x14ac:dyDescent="0.25">
      <c r="A358" s="15"/>
      <c r="B358" s="25"/>
      <c r="C358" s="26"/>
      <c r="D358" s="27"/>
      <c r="E358" s="28"/>
      <c r="F358" s="28"/>
      <c r="G358" s="28"/>
      <c r="H358" s="18"/>
      <c r="I358" s="18"/>
      <c r="J358" s="18"/>
      <c r="K358" s="29"/>
    </row>
    <row r="359" spans="1:11" x14ac:dyDescent="0.25">
      <c r="A359" s="15"/>
      <c r="B359" s="25"/>
      <c r="C359" s="26"/>
      <c r="D359" s="27"/>
      <c r="E359" s="28"/>
      <c r="F359" s="28"/>
      <c r="G359" s="28"/>
      <c r="H359" s="18"/>
      <c r="I359" s="18"/>
      <c r="J359" s="18"/>
      <c r="K359" s="29"/>
    </row>
    <row r="360" spans="1:11" x14ac:dyDescent="0.25">
      <c r="A360" s="15"/>
      <c r="B360" s="25"/>
      <c r="C360" s="26"/>
      <c r="D360" s="27"/>
      <c r="E360" s="28"/>
      <c r="F360" s="28"/>
      <c r="G360" s="28"/>
      <c r="H360" s="18"/>
      <c r="I360" s="18"/>
      <c r="J360" s="18"/>
      <c r="K360" s="29"/>
    </row>
    <row r="361" spans="1:11" x14ac:dyDescent="0.25">
      <c r="A361" s="15"/>
      <c r="B361" s="25"/>
      <c r="C361" s="26"/>
      <c r="D361" s="27"/>
      <c r="E361" s="28"/>
      <c r="F361" s="28"/>
      <c r="G361" s="28"/>
      <c r="H361" s="18"/>
      <c r="I361" s="18"/>
      <c r="J361" s="18"/>
      <c r="K361" s="29"/>
    </row>
    <row r="362" spans="1:11" x14ac:dyDescent="0.25">
      <c r="A362" s="15"/>
      <c r="B362" s="25"/>
      <c r="C362" s="26"/>
      <c r="D362" s="27"/>
      <c r="E362" s="28"/>
      <c r="F362" s="28"/>
      <c r="G362" s="28"/>
      <c r="H362" s="18"/>
      <c r="I362" s="18"/>
      <c r="J362" s="18"/>
      <c r="K362" s="29"/>
    </row>
    <row r="363" spans="1:11" x14ac:dyDescent="0.25">
      <c r="A363" s="15"/>
      <c r="B363" s="25"/>
      <c r="C363" s="26"/>
      <c r="D363" s="27"/>
      <c r="E363" s="28"/>
      <c r="F363" s="28"/>
      <c r="G363" s="28"/>
      <c r="H363" s="18"/>
      <c r="I363" s="18"/>
      <c r="J363" s="18"/>
      <c r="K363" s="29"/>
    </row>
    <row r="364" spans="1:11" x14ac:dyDescent="0.25">
      <c r="A364" s="15"/>
      <c r="B364" s="25"/>
      <c r="C364" s="26"/>
      <c r="D364" s="27"/>
      <c r="E364" s="28"/>
      <c r="F364" s="28"/>
      <c r="G364" s="28"/>
      <c r="H364" s="18"/>
      <c r="I364" s="18"/>
      <c r="J364" s="18"/>
      <c r="K364" s="29"/>
    </row>
    <row r="365" spans="1:11" x14ac:dyDescent="0.25">
      <c r="A365" s="15"/>
      <c r="B365" s="25"/>
      <c r="C365" s="26"/>
      <c r="D365" s="27"/>
      <c r="E365" s="28"/>
      <c r="F365" s="28"/>
      <c r="G365" s="28"/>
      <c r="H365" s="18"/>
      <c r="I365" s="18"/>
      <c r="J365" s="18"/>
      <c r="K365" s="29"/>
    </row>
    <row r="366" spans="1:11" x14ac:dyDescent="0.25">
      <c r="A366" s="15"/>
      <c r="B366" s="25"/>
      <c r="C366" s="26"/>
      <c r="D366" s="27"/>
      <c r="E366" s="28"/>
      <c r="F366" s="28"/>
      <c r="G366" s="28"/>
      <c r="H366" s="18"/>
      <c r="I366" s="18"/>
      <c r="J366" s="18"/>
      <c r="K366" s="29"/>
    </row>
    <row r="367" spans="1:11" x14ac:dyDescent="0.25">
      <c r="A367" s="15"/>
      <c r="B367" s="25"/>
      <c r="C367" s="18"/>
      <c r="D367" s="27"/>
      <c r="E367" s="28"/>
      <c r="F367" s="28"/>
      <c r="G367" s="28"/>
      <c r="H367" s="18"/>
      <c r="I367" s="18"/>
      <c r="J367" s="18"/>
      <c r="K367" s="29"/>
    </row>
    <row r="368" spans="1:11" x14ac:dyDescent="0.25">
      <c r="A368" s="15"/>
      <c r="B368" s="15"/>
      <c r="C368" s="15"/>
      <c r="D368" s="15"/>
      <c r="E368" s="15"/>
      <c r="F368" s="15"/>
      <c r="G368" s="15"/>
      <c r="H368" s="15"/>
      <c r="I368" s="19"/>
      <c r="J368" s="18"/>
      <c r="K368" s="15"/>
    </row>
    <row r="369" spans="1:11" x14ac:dyDescent="0.25">
      <c r="A369" s="15"/>
      <c r="B369" s="15"/>
      <c r="C369" s="15"/>
      <c r="D369" s="15"/>
      <c r="E369" s="15"/>
      <c r="F369" s="15"/>
      <c r="G369" s="15"/>
      <c r="H369" s="15"/>
      <c r="I369" s="19"/>
      <c r="J369" s="18"/>
      <c r="K369" s="15"/>
    </row>
    <row r="370" spans="1:11" x14ac:dyDescent="0.25">
      <c r="A370" s="15"/>
      <c r="B370" s="15"/>
      <c r="C370" s="15"/>
      <c r="D370" s="15"/>
      <c r="E370" s="15"/>
      <c r="F370" s="15"/>
      <c r="G370" s="15"/>
      <c r="H370" s="15"/>
      <c r="I370" s="19"/>
      <c r="J370" s="18"/>
      <c r="K370" s="15"/>
    </row>
    <row r="371" spans="1:11" x14ac:dyDescent="0.25">
      <c r="A371" s="15"/>
      <c r="B371" s="15"/>
      <c r="C371" s="15"/>
      <c r="D371" s="15"/>
      <c r="E371" s="15"/>
      <c r="F371" s="15"/>
      <c r="G371" s="15"/>
      <c r="H371" s="15"/>
      <c r="I371" s="19"/>
      <c r="J371" s="18"/>
      <c r="K371" s="15"/>
    </row>
    <row r="372" spans="1:11" x14ac:dyDescent="0.25">
      <c r="A372" s="15"/>
      <c r="B372" s="15"/>
      <c r="C372" s="15"/>
      <c r="D372" s="15"/>
      <c r="E372" s="15"/>
      <c r="F372" s="15"/>
      <c r="G372" s="15"/>
      <c r="H372" s="15"/>
      <c r="I372" s="19"/>
      <c r="J372" s="18"/>
      <c r="K372" s="15"/>
    </row>
    <row r="373" spans="1:11" x14ac:dyDescent="0.25">
      <c r="A373" s="15"/>
      <c r="B373" s="15"/>
      <c r="C373" s="15"/>
      <c r="D373" s="15"/>
      <c r="E373" s="15"/>
      <c r="F373" s="15"/>
      <c r="G373" s="15"/>
      <c r="H373" s="15"/>
      <c r="I373" s="19"/>
      <c r="J373" s="18"/>
      <c r="K373" s="15"/>
    </row>
    <row r="374" spans="1:11" x14ac:dyDescent="0.25">
      <c r="A374" s="15"/>
      <c r="B374" s="15"/>
      <c r="C374" s="15"/>
      <c r="D374" s="15"/>
      <c r="E374" s="15"/>
      <c r="F374" s="15"/>
      <c r="G374" s="15"/>
      <c r="H374" s="15"/>
      <c r="I374" s="19"/>
      <c r="J374" s="18"/>
      <c r="K374" s="15"/>
    </row>
    <row r="375" spans="1:11" x14ac:dyDescent="0.25">
      <c r="A375" s="15"/>
      <c r="B375" s="15"/>
      <c r="C375" s="15"/>
      <c r="D375" s="15"/>
      <c r="E375" s="15"/>
      <c r="F375" s="15"/>
      <c r="G375" s="15"/>
      <c r="H375" s="15"/>
      <c r="I375" s="19"/>
      <c r="J375" s="18"/>
      <c r="K375" s="15"/>
    </row>
    <row r="376" spans="1:11" x14ac:dyDescent="0.25">
      <c r="A376" s="15"/>
      <c r="B376" s="15"/>
      <c r="C376" s="15"/>
      <c r="D376" s="15"/>
      <c r="E376" s="15"/>
      <c r="F376" s="15"/>
      <c r="G376" s="15"/>
      <c r="H376" s="15"/>
      <c r="I376" s="19"/>
      <c r="J376" s="18"/>
      <c r="K376" s="15"/>
    </row>
    <row r="377" spans="1:11" x14ac:dyDescent="0.25">
      <c r="A377" s="15"/>
      <c r="B377" s="15"/>
      <c r="C377" s="15"/>
      <c r="D377" s="15"/>
      <c r="E377" s="15"/>
      <c r="F377" s="15"/>
      <c r="G377" s="15"/>
      <c r="H377" s="15"/>
      <c r="I377" s="19"/>
      <c r="J377" s="18"/>
      <c r="K377" s="15"/>
    </row>
    <row r="378" spans="1:11" x14ac:dyDescent="0.25">
      <c r="A378" s="15"/>
      <c r="B378" s="15"/>
      <c r="C378" s="15"/>
      <c r="D378" s="15"/>
      <c r="E378" s="15"/>
      <c r="F378" s="15"/>
      <c r="G378" s="15"/>
      <c r="H378" s="15"/>
      <c r="I378" s="19"/>
      <c r="J378" s="18"/>
      <c r="K378" s="15"/>
    </row>
    <row r="379" spans="1:11" x14ac:dyDescent="0.25">
      <c r="A379" s="15"/>
      <c r="B379" s="15"/>
      <c r="C379" s="15"/>
      <c r="D379" s="15"/>
      <c r="E379" s="15"/>
      <c r="F379" s="15"/>
      <c r="G379" s="15"/>
      <c r="H379" s="15"/>
      <c r="I379" s="19"/>
      <c r="J379" s="18"/>
      <c r="K379" s="15"/>
    </row>
    <row r="380" spans="1:11" x14ac:dyDescent="0.25">
      <c r="A380" s="15"/>
      <c r="B380" s="15"/>
      <c r="C380" s="15"/>
      <c r="D380" s="15"/>
      <c r="E380" s="15"/>
      <c r="F380" s="15"/>
      <c r="G380" s="15"/>
      <c r="H380" s="15"/>
      <c r="I380" s="19"/>
      <c r="J380" s="18"/>
      <c r="K380" s="15"/>
    </row>
    <row r="381" spans="1:11" x14ac:dyDescent="0.25">
      <c r="A381" s="15"/>
      <c r="B381" s="15"/>
      <c r="C381" s="15"/>
      <c r="D381" s="15"/>
      <c r="E381" s="15"/>
      <c r="F381" s="15"/>
      <c r="G381" s="15"/>
      <c r="H381" s="15"/>
      <c r="I381" s="19"/>
      <c r="J381" s="18"/>
      <c r="K381" s="15"/>
    </row>
    <row r="382" spans="1:11" x14ac:dyDescent="0.25">
      <c r="A382" s="15"/>
      <c r="B382" s="15"/>
      <c r="C382" s="15"/>
      <c r="D382" s="15"/>
      <c r="E382" s="15"/>
      <c r="F382" s="15"/>
      <c r="G382" s="15"/>
      <c r="H382" s="15"/>
      <c r="I382" s="19"/>
      <c r="J382" s="18"/>
      <c r="K382" s="15"/>
    </row>
    <row r="383" spans="1:11" x14ac:dyDescent="0.25">
      <c r="A383" s="15"/>
      <c r="B383" s="15"/>
      <c r="C383" s="15"/>
      <c r="D383" s="15"/>
      <c r="E383" s="15"/>
      <c r="F383" s="15"/>
      <c r="G383" s="15"/>
      <c r="H383" s="15"/>
      <c r="I383" s="19"/>
      <c r="J383" s="18"/>
      <c r="K383" s="15"/>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MARZO 2014</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2014-04-08T16:19:59Z</dcterms:modified>
</cp:coreProperties>
</file>