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450" windowWidth="18615" windowHeight="7335"/>
  </bookViews>
  <sheets>
    <sheet name="ABRIL 2015" sheetId="1" r:id="rId1"/>
    <sheet name="Hoja3" sheetId="3" r:id="rId2"/>
  </sheets>
  <definedNames>
    <definedName name="_xlnm._FilterDatabase" localSheetId="0" hidden="1">'ABRIL 2015'!$B$8:$K$8</definedName>
    <definedName name="E_\mis_documentos\LEY_DE_TRANSPARENCIA_20.285\HISTORICO_2013\SECRETARIA_MUNICIPAL_DECRETOS_ALCALDICIOS\ENERO_2013">2</definedName>
  </definedNames>
  <calcPr calcId="145621"/>
</workbook>
</file>

<file path=xl/calcChain.xml><?xml version="1.0" encoding="utf-8"?>
<calcChain xmlns="http://schemas.openxmlformats.org/spreadsheetml/2006/main">
  <c r="K10" i="1" l="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346" i="1"/>
  <c r="K347" i="1"/>
  <c r="K348" i="1"/>
  <c r="K349" i="1"/>
  <c r="K350" i="1"/>
  <c r="K351" i="1"/>
  <c r="K352" i="1"/>
  <c r="K353" i="1"/>
  <c r="K354" i="1"/>
  <c r="K355" i="1"/>
  <c r="K356" i="1"/>
  <c r="K357" i="1"/>
  <c r="K358" i="1"/>
  <c r="K359" i="1"/>
  <c r="K360" i="1"/>
  <c r="K361" i="1"/>
  <c r="K362" i="1"/>
  <c r="K363" i="1"/>
  <c r="K364" i="1"/>
  <c r="K365" i="1"/>
  <c r="K366" i="1"/>
  <c r="K367" i="1"/>
  <c r="K368" i="1"/>
  <c r="K369" i="1"/>
  <c r="K370" i="1"/>
  <c r="K371" i="1"/>
  <c r="K372" i="1"/>
  <c r="K373" i="1"/>
  <c r="K374" i="1"/>
  <c r="K375" i="1"/>
  <c r="K376" i="1"/>
  <c r="K377" i="1"/>
  <c r="K378" i="1"/>
  <c r="K379" i="1"/>
  <c r="K380" i="1"/>
  <c r="K381" i="1"/>
  <c r="K382" i="1"/>
  <c r="K383" i="1"/>
  <c r="K384" i="1"/>
  <c r="K385" i="1"/>
  <c r="K386" i="1"/>
  <c r="K387" i="1"/>
  <c r="K388" i="1"/>
  <c r="K389" i="1"/>
  <c r="K390" i="1"/>
  <c r="K391" i="1"/>
  <c r="K392" i="1"/>
  <c r="K393" i="1"/>
  <c r="K394" i="1"/>
  <c r="K395" i="1"/>
  <c r="K396" i="1"/>
  <c r="K397" i="1"/>
  <c r="K398" i="1"/>
  <c r="K399" i="1"/>
  <c r="K400" i="1"/>
  <c r="K401" i="1"/>
  <c r="K9" i="1"/>
</calcChain>
</file>

<file path=xl/sharedStrings.xml><?xml version="1.0" encoding="utf-8"?>
<sst xmlns="http://schemas.openxmlformats.org/spreadsheetml/2006/main" count="2762" uniqueCount="417">
  <si>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</si>
  <si>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</si>
  <si>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</si>
  <si>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</si>
  <si>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</si>
  <si>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</si>
  <si>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</si>
  <si>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</si>
  <si>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</si>
  <si>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</si>
  <si>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</si>
  <si>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</si>
  <si>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</si>
  <si>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</si>
  <si>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</si>
  <si>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Particular</t>
  </si>
  <si>
    <t xml:space="preserve">                         Mes de Abril 2015</t>
  </si>
  <si>
    <t>DECRETO (PATENTES ALCOH-BINGOS-COLECTAS)</t>
  </si>
  <si>
    <t>AUTORIZA AL CENTRO CULTURAL TEA TALCA PARA EFECTUAR COLECTA PUBLICA EL DIA 02 DE ABRIL DEL 2015</t>
  </si>
  <si>
    <t>DECRETO (AUTORIZ. ASIGNAC. Y ADQUISICIO)</t>
  </si>
  <si>
    <t>ADJUDICA PROCESO 2291-20-L115, CORRESPONDIENTE A LA ADQUISICION DE RUEDAS PARA CARRETILLA POR LA SUMA DE $ 207.000.- Y AL PROVEEDOR COMERCILAIZADORA IGNACIO VILLAGRAN RAMIREZ, CORRESPON DIENTE A LA ADQUISICION  DE RASTRILLOS BARRE HOJAS, POR LA SUMA DE $ 53.000.=</t>
  </si>
  <si>
    <t>APRUEBA FICHA BASE CORRESPONDIENTE A LA CONTRATACION DE SERVICIO DE VIGILANCIA, SOLICITADO POR DESARROLLO ECONOMICO, PARA ACTIVIDAD MEXPO VESTUARIO.</t>
  </si>
  <si>
    <t>DECLARA DESIERTA LICITACION  2291-24-L115 POR FALTA DE OFERTAS.</t>
  </si>
  <si>
    <t>AUTORIZA EL MECANISMO DE TRATO DIRECTO Y POSTERIOR CANCELACION POR LA ADQUISICION DE PENDONES ROLLER Y TELAS SILK POR LA SUMA DE $ 420.237.-</t>
  </si>
  <si>
    <t>DECRETO (OTROS)</t>
  </si>
  <si>
    <t>AUTORIZA CAMBIO DE ACTIVIDADES POR EL DIA 20 DE MARZO DEL 2015 DESDE LAS 14:00 HORAS, A LOS FUNCIONARIOS DEPENDIENTES DEL DEPRTAMENTO DE PATENTES COMERCIALES, CON LA FINALIDAD DE QUE PARTICIPEN ENA CTIVIDAD EXTRA PROGRAMATICA EN EL MARCO DEL CUMPLIMIENTO DEL PROGRAMA MEJORAMIENTO D GESTION INSTITUCIONAL.</t>
  </si>
  <si>
    <t>DECRETO (APROBACION DE BASES)</t>
  </si>
  <si>
    <t>APRUEBA BASES ADMINISTRATIVAS DEL LLAMADO A PROPUESTA PUBLICA CONTRATACION DEL SERVICIO DE BANQUETERIA Y OTROS PARA CELEBRACION DEL DIA DE LA MADRE</t>
  </si>
  <si>
    <t xml:space="preserve">AUTORIZA TRATO DIRECTO Y CANCELACION AL PROVEEDOR BMP POR LA COMPRA DE 1 ODOMETRO DIGITAL POR LA SUMA DE $ 148.750 </t>
  </si>
  <si>
    <t xml:space="preserve">EXTINGUE SUBSIDIO FAMILIAR A PERSONAS QUE SEÑALA </t>
  </si>
  <si>
    <t>AUTORIZA CONTRATACION DIRECTA Y CANCELACION A COMERCIAL CURIFOR S.A. POR LA SUMA DE $ 110.831 CORRESPONDIENTE A CAMBIO DE PASTILLAS EN LA MANTENCION DE LOS 40.000 KMS. Y MANO DE OBRA DE VEHICULO DESTINADO A LA ALCALDIA FORD GBJD-44</t>
  </si>
  <si>
    <t xml:space="preserve">AUTORIZA TRATO DIRECTO Y CANCELACION A PROFESIONALES DEL PREVIENE DOÑA BEATRIZ ASCENCIO MAUREIRA Y CECILIA PEREIRA MUÑOZ  </t>
  </si>
  <si>
    <t>APRUEBA FICHA BASE 2291-33-L115 CORRESPONDIENTE AL ARRIENDO DE CARPA PARA CUENTA PUBLICA</t>
  </si>
  <si>
    <t>APRUEBA FICHA BASE 2291-34-L115 CORRESPONDIENTE A LA ADQUISICION DE 700 BOLSAS DE CARBON ESPINO DE 10 KL. PARA LA UNIDAD DE ASISTENTE SOCIAL, DEPENDIENTE DE DIDECO</t>
  </si>
  <si>
    <t>DECRETO (DESCARGO DE PATENTES COMERC.)</t>
  </si>
  <si>
    <t xml:space="preserve">  PROCEDE AL DESCARGO DE LA SUMA DE $ 38.572.- CORRESPONDIENTE A LAS CUATRO CUOTAS AÑO 2015 DE LOS DERECHOS DE ASEO DOMICILIARIO.</t>
  </si>
  <si>
    <t>PROCEDE AL DESCARGO DE LA SUMA DE $ 38.572.- CORRESPONDIENTE A LAS CUATRO CUOTAS AÑO 2015 DE LOS DERECHOS DE ASEO DOMICILIARIO.</t>
  </si>
  <si>
    <t>PROCEDE AL DESCARGO DE LA SUMA DE $ 9.744.- CORRESPONDIENTE A LA PRIMERA Y SEGUNDA CUOTA AÑO 2006 DE LOS DERECHOS DE ASEO DOMICILIARIO.</t>
  </si>
  <si>
    <t>DECRETO (DEVOLUCION DE DINERO)</t>
  </si>
  <si>
    <t>PROCEDE A LA DEVOLUCION DE $ 110.000.- A GRUPO FEMENINO EMPRENDEDORAS CON ESPERANZA</t>
  </si>
  <si>
    <t>PROCEDE A LA DEVOLUCION DE $ 9.215.- CORRESPONDIENTE A LA PRIMERA CUOTA AÑO 2014 DERECHOS DE ASEO DOMICILIARIO</t>
  </si>
  <si>
    <t xml:space="preserve">PROCEDE A LA DEVOLUCION DE LA SUMA DE $ 37.320.-  CORRESPONDIENTE A LAS CUATRO CUOTAS AÑO 2014 DE LOS DERECHOS DE ASEO DOMICILIARIO </t>
  </si>
  <si>
    <t>PROCEDE A LA DEVOLUCION DE LA SUMA DE $ 36.860 CORRESPONDIENTE A LAS CUATRO CUOTAS AÑO 2014 DERECHO DE ASEO DOMICILIARIO</t>
  </si>
  <si>
    <t>PROCEDE A LA EMISION DE NUEVO CHEQUE POR LA SUMA DE $ 108.008.- POR ESTAR CADUCADO</t>
  </si>
  <si>
    <t>PROCEDE A LA EMISION DE UN NUEVO CHEQUE POR LA SUMA DE $ 171.318.- POR ESTAR CADUCADO</t>
  </si>
  <si>
    <t>PROCEDE A LA EMISION DE UN NUEVO CHEQUE POR LA SUMA DE $ 12.395.- POR ESTAR CADUCADO</t>
  </si>
  <si>
    <t>PROCEDE A LA EMISION DE NUEVO CHEQUE POR LA SUMA DE $ 139.505.- POR ESTAR CADUCADO</t>
  </si>
  <si>
    <t>DECRETO (ADJ. DE PROP. Y ACTAS DE RECEP)</t>
  </si>
  <si>
    <t>APRUEBA ACTAS DE RECEPCION CONFORME QUE A CONTINUACION SE MENCIONAN CORRESPONDIENTE AL PROYECTO "DON-NORMALIZACION/EQUIPAMIENTO LICEO MARTA DONOSIO ESPEJO TALCA"</t>
  </si>
  <si>
    <t>APRUEBA ACTA DE RECEPCION DEFINITIVA CORRESPONDIENTE A LA OBRA "IMPLEMENTACION RED AGUA Y COMPRESORES FAUSTINO GONZALEZ PARA 3 SILLONES DENTALES PROGRAMA TALCA SONRIE" CONTRATADA CON SOCIEDAD CONSTRUCTORA INGENIEROS ASOCIADOS LTDA.</t>
  </si>
  <si>
    <t>DECRETO (ARRIENDO LOCALES REC. MUNIC.)</t>
  </si>
  <si>
    <t>PONE TERMINO POR ABANDONO DEL LOCAL UBICADO  EN CALLE D SECTOR 1 LADO PONIENTE INTERIOR DEL PATIO  N* 16 DE LA MACROFERIA.</t>
  </si>
  <si>
    <t>OTORGA PERMISO A OBJETO DE TRABAJAR EL LOCAL N* 13 DEL PERSA ARTESANAL.</t>
  </si>
  <si>
    <t>PROCEDA A CLAUSURAR POR DEUDA ACTUALIZADA AL 20 DE MARZO DEL 2015, RESPECTO A ARRIENDOS DEL LOCAL N* 540 DEL CREA.</t>
  </si>
  <si>
    <t>PROCEDA A CLAUSURAR POR DEUDA ACTUALIZADA AL 20 DE MARZO DEL 2015, RESPECTO A ARRIENDOS IMPAGOS CON EL MUNICIPIO, DE LOS LOCALES 570 Y 572 DEL CREA.</t>
  </si>
  <si>
    <t>PROCEDA A CLAUSURAR POR DEUDA ACTUALIZADA AL 12 DE MARZO DEL 2015, RESPECTO DE LOS ARRIENDOS IMPAGOS DON EL MUNICIPIO DE LOS LOCALES N* 213 Y 215 DEL CREA.</t>
  </si>
  <si>
    <t>PONE TERMINO EN FORMA DEFINITIVA A LA  PATENTE ROL  31731, DE GIRO INGENIERO CONSTRUCTOR Y PROCEDASE AL DESCARGO DEL TOTAL DE LA DEUDA POR UN VALOR NOMINAL DE $ 214.217.=.</t>
  </si>
  <si>
    <t>CONVENIOS</t>
  </si>
  <si>
    <t>APRIEBA CONVENIO DE COOPERACION PROGRAMA RECUPERACION DE BARRIOS SUSCRITO CON LA SEREMI DE VIVIENDA REGION DEL MAULE QUE BENEFICIA AL BARRIO CRISTI GALLO</t>
  </si>
  <si>
    <t>ESTABLESCASE A CONTAR DEL 02 DE MARZO DEL 2015 EL SGTE. HORARIO DE TRABAJO DE LUNES A VIERNES:  09:00 A 18:03 HRS.,</t>
  </si>
  <si>
    <t>ESTABLEZCA DESDE EL 16 DE MARZO DE 2015, EL SIGUIENTE HORARIO:  08:30 A 15:35 HRS.</t>
  </si>
  <si>
    <t>DECRETO (INVESTIGACION SUMARIA)</t>
  </si>
  <si>
    <t>DEJA SIN NEFECTO DTO. ALCALDICIO N* 3347/ DE JUNIO 02 DE 2014.  REABRASE, INVESTIGACION SUMARIA INCOADA POR DTO. ALCALDICIO N* 0678 DE FEBRERO 05 DE 2014.  RETROTRAIGASE, EL PROCESO A LA ETAPA INDGATORIA, AFIN DE SUBSANAR LAS OBSERVACIONES FORMULADAS POR LA CONTRALORIA REGIONAL DEL MAULE.</t>
  </si>
  <si>
    <t>DESIGNA FISCAL A LA SRA. SONIA MUNIZAGA REYES, DIRECTORA DE CONTROL, EN EL SUMARIO ADMINISTRATIVO, ORDENADO REABRIR A TRAVES DE DECRETO ALCALDICIO N* 0137 DEL 14 DE ENERO DE 2015.</t>
  </si>
  <si>
    <t>INSTRUYASE INVESTIGACION SUMARIA CON EL OBJETO DE ESCLARECER Y DETRERMINAR QUE PROCEDAN DE LOS HECHOS SEÑALADOS EN OFICIO DE LOS VISTOS Y QUE DICEN RELACION CON PRESENCIA DE AGUA EN BOVEDAS COSTSADO ORIENTE DEL PRIMER PATIO DEL CEMENTERIO MUNICIPAL.  DESIGNA INVESTIGADOR AL FUNCIONARIO SR. JULIO CESAR TORRES PEREZ.</t>
  </si>
  <si>
    <t>INSTRUYASE INVESTIGACION SUMARIA CON EL OBJETIVO DE ESCLARECER RESPONSABILIDADES QUE PROCEDAN DE LOS HECHOS SEÑALADOS EN OFICIO DE LOS VISTOS Y QUE DICE RELACION CON CANCELACION DE MULTA A LA SUBSECRETARIA DE SALUD PUBLICA, DE 40 UTM, IMPUESTA MEDIANTE RESOLUCIÓN SANITARIA N* 1723, EMITIDA POR LA SECRETARIA MINISTERIAL DE SALUD DEL MAULE, POR EL ESTABLECIMIENTO DENOMINADO BASURAL Y EXOMBRERA MUNICIPAL.  DESIGNASE INVESTIGADOR  AL FUNCIONARIO MUNICIPAL SR. JOSE LUIS BLANCO CAMPAGNE, PROFESIONAL GRADO 11* DE LA PLANTA MUNICIPAL.</t>
  </si>
  <si>
    <t>APRUEBA INVESTIGACION SUMARIA ORDENADA INSTRUIR MEDIANTE DTO. ALCALDICIO N* 6622,  DE FECHA 24 DE DICIEMBRE DE 2014, SOBRE DECRETO DE PAGO A TESORERIA GENERAL DE LA REPUBLICA.</t>
  </si>
  <si>
    <t>AUTORIZA TRATO DIRECTO Y CANCELACION AL PROVEEDOR ROBINSON RETAMAL ROSALES POR LA CONTRATACION DE UN CAMION PARA TRASLADAR AL NORTE LA AYUDA RECOLECTADA POR LOS HABITANTES DE LA COMUNA POR LA SUMA DE $ 1.400.000 MAS IVA</t>
  </si>
  <si>
    <t>AUTORIZA TRATO DIRECTO Y CANCELACION AL PROVEEDOR MARIA DAYNE ROJAS CASTRO PUBLICIDAD Y PROPAGANDA POR LA ADQUISICION DE 4 MANTELES CON LOGO CORPORATIVO POR LA SUMA DE $ 326.03</t>
  </si>
  <si>
    <t>APRUEBA COMO ACTIVIDAD MUNICIPAL LA PRIMERA Y SEGNDA FECHA DEL FIM ENDURO WOLD CHAMPIONSHIP TALCA 2015 A REALIZARSE ENTRE LOS DIAS 17 Y 18 DE ABRIL EN TERRENO DENOMINADO CORNELIO BAEZA</t>
  </si>
  <si>
    <t>PROCEDE A LA DEVOLUCION DE $ 165.000 AL SR. CARLOS CANALES SAAVEDRA POR CONCEPTO ASIGNACION DE TERRENO PARA RAMADAS DE FIESTAS PATRIAS</t>
  </si>
  <si>
    <t>PONE TERMINO EN FORMA DEFINITIVA A LA PATENTE ROL 29587 DE GIRO LIBRERIA PROPIEDAD DE DON FRANCISCO OLEJENIK ALBA Y PROCEDE AL DESCARGO DE PARTE DE LA DEUDA POR UN VALOR NOMINAL DE $ 4.210.172</t>
  </si>
  <si>
    <t xml:space="preserve">MODIFICA DTO.1259/2015 MEDIANTE EL CUAL SE AUTORIZA TRATO DIECTO BAJO LA MODALIDAD DE HONORARIOS DE PROFESIONALES EN EL SENTIDO DE RECTIFICAR RENTA E IMPUTACION </t>
  </si>
  <si>
    <t>CONCEDE SUBSIDIO FAMILIAR A PERSONAS QUE SEÑALA</t>
  </si>
  <si>
    <t>AUTORIZA TRATO DIRECTO Y CANCELACION A CAPACIT CORRESPONDIENTE A LA INSCRIPCION DE 3 FUNCIONARIOS DE LA D.O.M. PARA ASISTIR A JORNADA DE CAPACITACION DENOMINADA RESPONSABILIDAD LEGAL DE LA D.O.M. E INSPECCION DE OBRAS MUNICIPALES POR LA SUMA DE $ 1.192.500 EXENTA DE IVA</t>
  </si>
  <si>
    <t>AUTORIZA CAMBIO DE ACTIVIDADES POR EL DIA 26 DE MARZO DEL 2015, A LOS FUNCIONARIOS DEPENDIENTES DE LA DIRECCIÓN DE ASEOSRIA JURIDICA.</t>
  </si>
  <si>
    <t>PROCEDA A LA DEVOLUCION DE LA SUMA DE $ 95.824.= CANCELADOS DE SU PROPIO PECULIO PERSONAL, CORRESPONDIENTE AL GASTO EFECTUADO PARA EL BUEN FUNCIONAMIENTO DE LA UNIDAD DE ORNATO.</t>
  </si>
  <si>
    <t>DECRETOS (RELACIONADOS CON DOM)</t>
  </si>
  <si>
    <t>DESIGNA A FUNCIONARIOS QUE SEÑALA COMO INTEGRANTES DE LA COMISION DE RECEPCION PROVISORIA Y DEFINITIVA DE LA OBRA REPOSICION PARCIAL DE VEREDAS CALLE 2 NORTE ENTRE 6 Y 8 ORIENTE TALCA</t>
  </si>
  <si>
    <t>DESIGNA A FUNCIONARIOS QUE INDICA COMO INTEGRANTES DE LA COMISION DE RECEPCION PROVISORIA Y DEFINITIVA DE LA OBRA INSTALACION DE ALMACENAMIENTO PROVISORIO DE REAS CESFAM LAS AMERICAS</t>
  </si>
  <si>
    <t>APRUEBA ACTA DE RECEPCION PROVISORIA DE LA OBRA MEJORAMIENTO DEPORTIVO CALLE 30 ORIENTE Y BORDE ESTERO SAN MIGUEL DEL PIDUCO ADJ. A LA SOC. CONSTRUCTORA INGETALK LTDA. MEDIANTE DTO.4984/2014</t>
  </si>
  <si>
    <t>DECRETO (CANCELAC. DE FACTURAS Y OTROS)</t>
  </si>
  <si>
    <t>CANCELA A DOÑA CARMEN SALINAS PORTILLO BOLETA A HONORARIOS N° 977/2015 POR LA SUMA DE $ 126.000 CORRESPONDIENTE A AUDIENCIA TESTIMONIAL EN CAUSA ROL 601-2014 CARATULADA GLADYS ARCOS ARAYA CONTRA I.M. DE TALCA</t>
  </si>
  <si>
    <t>CANCELA A CESAR VELIZ OYARCE FACTURA 3568/2015 POR LA SUMA DE $ 180.000 CORRESPONDIENTE A SERVICIO FUNERARIO DEL SR. RUDECINDO AVILA URREA Q.E.P.D.</t>
  </si>
  <si>
    <t>PROCEDA A LA DEVOLUCION DE LA SUMA DE $ 19.380.= CANCELADOS POR CONCEPTO DE LICENCIA DE CONDUCIR.</t>
  </si>
  <si>
    <t>PROCEDA A LA DEVOLUCION DE LA SUMAM DE $ 1.810.384.= CORRESPONDIENTE A FONDOS NO UTILIZADOS DEL PROGRAMA "APLICACION FICHA DE PROTECCION SOCIAL, AÑO 2014".</t>
  </si>
  <si>
    <t>PROCEDA A LA EMISION DE NUEVO CHEQUE POR LA SUMA DE $ 198.802.=</t>
  </si>
  <si>
    <t>COM PLEMENTESE DTO. ALCALDICIO N* 1195, DE FECHA 17 DE MARZO DE 2015, PARA OCUPAR BIEN NACIONAL DE USO PUBLICO.</t>
  </si>
  <si>
    <t>PROCEDASE AL DESCARGO DE LA SUMA DE $ 38.572.= CORRESPONDIENTES A LAS CUATRO CUOTAS AÑO 2015 DE LOS DERECHOS DE ASEO DOMICILIARIO DEL INMUEBLE ROL 1531.</t>
  </si>
  <si>
    <t xml:space="preserve">PROCEDASE AL DESCARGO DE LA SUMA DE $ 38.572.=, CORRESPONDIENTE A LAS CUATRO CUOTAS AÑO 2015 DE LOS DERECHOS DE ASEO DOMICILIARIO. </t>
  </si>
  <si>
    <t>PROCEDASE AL DESCARGO DE LA SUMA DE $ 38.572.=, CORRESPONDIENTE A LAS CUATRO CUOTAS AÑO 2015 DE LSO DERECHOS DE ASEO DOMICILIARIO.</t>
  </si>
  <si>
    <t>PROCEDASE AL DESCARGO DE LA SUMA DE $ 38572.= CORRESPONDIENTE A LAS CUATRO CUOTAS AÑO 2015, DE LOS DERECHOS DE ASEO DOMICILIARIO.</t>
  </si>
  <si>
    <t>PROCEDA AL DESCARGO DE LA SUMA DE $ 38.572.= CORRESPONDIENTE A LAS CUATRO CUOTAS AÑO 2015 DE LSO DERECHOS DE ASEO DOMICILIARIO.</t>
  </si>
  <si>
    <t>PROCEDA AL DESCARGO DE PARTE DE LA DEUDA POR PATENTE ROL 42297, DE GIRO RESTAURANTE DIURNO, POR  UN VALOR NOMINAL DE $ 81.023, PATENTE ROL 42298 DE GIRO RESTAURANTE NOCTURNO, POR UN VALOR NOMINAL DE $ 62.133.=</t>
  </si>
  <si>
    <t>PONE TERMINO EN FORMA DEFINITIVA A LA APTENTE ROL 215764, DE GIRO ADMINISTRADORA DE TARJETAS.</t>
  </si>
  <si>
    <t>DEJA ESTABLECIDO QUE SE HAN OTORGADO LAS PATENTES COMERCIALES, PROFESIONALES, PATENTES DE MICROEMPRESA DAMILIAR Y PATENTES COMERCIALES PROVISORIAS, QUE SE INDIVIDULIZAN A CONTINUACION Y AUTORIZA SU FUNCIONAMIENTO EN LA DIRECCIÓN COMERCIAL QUE SE INDICA EN CADA CASO, ESTAS CORRESPONDIENTES AL MES DE MAZRO DE 2015.</t>
  </si>
  <si>
    <t>CONCEJO MUNICIPAL ACORDO OTORGAR PATENTE DE GIRO SUPERMERCADO DE ABARROTES, COMESTIBLES Y ALCOHOLES.</t>
  </si>
  <si>
    <t xml:space="preserve">EXTINGUE BENEFICIARIOS SUBSIDIO AGUA POTABLE URBANO </t>
  </si>
  <si>
    <t xml:space="preserve">EXTINGUE BENEFICIARIOS SUBSIDIO AGUA POTABLE RURAL </t>
  </si>
  <si>
    <t>AUTORIZA TRATO DIRECTO Y CANCELACION AL PROVEEDOR CESAR VELIZ POR LA ADQUISICION DE URNAS POR LA SUMA DE $ 1.999.200 POR DAÑOS CAUSADOS POR FILTRACIONES DE AGUA EN BOVEDA DEL SECTOR ORIENTE DEL 1ER. PATIO</t>
  </si>
  <si>
    <t>AUTORIZA TRATO DIRECTO Y CANCELACION AL SR. MANUEL GONZALEZ VILLAGRA LA SUMA DE $ 4.284.000 CORRESPONDIENTE A SERVICIO DE LIMPIEZA DE FOSAS SEPTICAS</t>
  </si>
  <si>
    <t>AUTORIZA TRATO DIRECTO Y CANCELACION A CAPACITACION NORTE SUR LTDA. LA SUMA DE $ 500.000 CORRESPONDIENTE A LA INSCRIPCION DE DOÑA ALEJANDRA CASTRO GAETE Y FABIAN JARA AYALA PARA ASISTIR A JORNADA DE CAPACITACION DENOMINADO SEMINARIO TECNICO DE ESPECIALIZACION RENTAS Y PATENTES MUNICIPALES 2015</t>
  </si>
  <si>
    <t>AUTORIZA TRATO DIRECTO Y CANCELACION A IDECAP CORRESPONDIENTE A LA INSCRIPCION DE DON IGOR LEITON MORALES PARA ASISTIR A LA JORNADA DE CAPACITACION QUE SEÑALA Y CANCELA LA SUMA DE $ 270.000</t>
  </si>
  <si>
    <t>DECRETO (SUBVENCION)</t>
  </si>
  <si>
    <t>EL CONCEJO ACUERDA OTORGAR SUBVENCION A LA CORP. MUNICIPAL DE DEPORTES POR LA SUMA DE $ 38.878.704 CON EL OBJETO DE SUBVENIR A LOS GASTOS DE REPARACION DE CAMBIO DE LA TECHUMBRE DEL GIMNASIO CENDYR</t>
  </si>
  <si>
    <t>PROCEDE AL DESCARGO DE LAS DEUDAS DE CONTRIBUYENTES QUE INDICA POR SENTENCIAS DE AVENIMIENTO</t>
  </si>
  <si>
    <t>MODIFICA DTO.1742/2015 QUE AUTORIZA TRATO DIRECTO CON EL SR. CARLOS MUÑOZ BECERRA PARA RESTAURACION DEL CRISTO UBICADO AL INTERIOR DEL CEMENTERIO MUNICIPAL HALL CENTRAL</t>
  </si>
  <si>
    <t>ADJUDICA PROPUESTA PUBLICA MEJORAMIENTO ESTADIO MUNICIPAL NORTE A IMPORTACIONES Y REPRESENTACIONES JJC LTDA. POR UN MONTO DE $ 839.318.931</t>
  </si>
  <si>
    <t>MODIFICA DTO. N° 150/2015 EN EL SENTIDO DE ESTABLECER QUE DONDE DICE IMPUTESE EL GASTO A LA CTA. 114-05-001 CONTABILIDAD MIDEPLAN, DEBE DECIR IMPUTESE EL GASTO DE LA SIGUIENTE FORMA: $ 108.562. A LA CTA. 114-05-001CONTABILIDAD MIDEPLAN. $ 223.972. A LA CTA. 215-22-04-009 DEL AREA 4 PROGRAMA 12</t>
  </si>
  <si>
    <t>TERMINO EN FORMA DEFINITIVA PATENTE ROL 218143 DE PROPIEDAD DE SOCIEDAD CONSTRUCTORA E INVERSIONES DIGARROSA LTDA.</t>
  </si>
  <si>
    <t>PROCEDE AL DESCARGO DE LA DEUDA PATENTE ROL 24554 CUOTAS DEL AÑO 2010 AL 2013</t>
  </si>
  <si>
    <t>PROCEDE AL DESCARGO DE LSO MONTOS QUE SE MENCIONAN DE LOS CONTRIBUYENTES SUC. VASQUEZ CUBILLO, JUAN MUÑOZ DONOSO Y MARIO ROJAS MORALES</t>
  </si>
  <si>
    <t xml:space="preserve">PROCEDE AL DESCARGO DE LA SUMA DE $ 19.266.- CORRESPONDIENTE A PRIMERA Y SEGUNDA CUOTA AÑO 2015 DERECHO DE ASEO DOMICILIARIO </t>
  </si>
  <si>
    <t xml:space="preserve">PROCEDE AL DESCARGO DE $ 232.622.-DESDE PRIMERA CUOTA DEL AÑO 2006 A LA SEGUNDA CUOTA  DEL AÑO 2015 DERECHO DE ASEO DOMICILIARIO </t>
  </si>
  <si>
    <t xml:space="preserve">PROCEDE AL DESCARGO DE $ 19.286.- CORRESPONDIENTE A LA PRIMERA Y SEGUNDA CUOTA AÑO 2015 DERECHOS DE ASEO DOMICILIARIO </t>
  </si>
  <si>
    <t>AUTORIZA CAMBIO DE NOMBRE PATENTE ROL 4-173  REGISTRADA A NOMBRE DE LUIS IVAN RETAMAL CASTRO Y PASA A NUEVO NOMBRE DE LUIS FELIPE ANDRES RETAMAL MORENO</t>
  </si>
  <si>
    <t>MODIFICA DTO. N° 1559/31.03.2015, SOLO EN EL SENTIDO DE ESTABLECER QUE EL RUT. DE SOCIEDAD COMERCIAL DE DIVERSION SPA ES RUT N° 76.082.789-4</t>
  </si>
  <si>
    <t xml:space="preserve">PROCEDE A LA DEVOLUCION DE LA SUMA DE $ 59.132.- CORRESPONDIENTE A FONDOS NO UTILIZADOS DEL PROGRAMA "CENTRO PARA NIÑOS CON CUIDADORES PRINCIPALES TEMPÓRERAS AÑO 2014"  </t>
  </si>
  <si>
    <t xml:space="preserve">PROCEDE A LA DEVOLUCION DE LA SUMA DE $ 9.643.- CORRESPONDIENTE A LA PRIMERA CUOTA DERECHO DE ASEO DOMICILIARIO </t>
  </si>
  <si>
    <t xml:space="preserve">PROCEDE A LA DEVOLUCION DE $ 23.630, CANCELADOS POR CONCEPTO LICENCIA DE CONDUCIR </t>
  </si>
  <si>
    <t>APRUEBA ACTA DE RECEPCION CONFORME, CORRESPONDIENTE A TRATO DIRECTO POR ADQUISICION DE EQUIPO DE RAYOS X CON DIGITADOR, CONTRATAFO CON LA EMPRESA CARESTREAM HEALT CHILE LTDA.</t>
  </si>
  <si>
    <t>AUTORIZA APORTE ECONOMICO POR LA SUMA DE $ 55.758.= PARA FINANCIAR EL 50% DEL COSTO ANUAL DEL MEDICAMENTO GLAUDOTENSIL.</t>
  </si>
  <si>
    <t>MODIFICA DTO. ALCALDICIO N* 1560, DE FECHA 31 DE MARZO DEL 2015, MEDIANTE EL CUAL SE APRUEBA COMOA CTIVIDAD MUNICIPAL LA CORRIDA CNX COLOR NIGHT RUN TALCA 2015, EN LA SIGUIENTE FORMA:  LA ACTIVIDA SE REALIZAR EL 30 DE ABRIL DEL 2015, EL RECORRIDO POR LA CIUDAD SERA LA SIGUIENTE:  INICIO RIBERA RIO CLARO ALAS 20:00 HORAS A 22:00 HRS.,  BANDEJON CENTRAL ALAMEDA BERNARDO O"HIGGINS, DESDE INICIO ALAMEDA POR PTE., HASTA 3 ORIENTE, SIENDO NECESARIO EL CIERRE DE TODAS LAS CALLES QUE INTERSECTAN EL TRAYECTO, DESDE LAS 20:00 A 22:00 HORAS.</t>
  </si>
  <si>
    <t>AUTORIZA PARA INSTALAR MESAS, SILLAS, QUITASOLES Y JARDINERAS EN ACERA DEL LOCAL COMERCIAL, EN UNA SUPERFICIE DE 10,8 MTRS.,2.</t>
  </si>
  <si>
    <t>DECLRA DESIERTA LA PROPUESTA PUBLICA "CONTRATACION SERVICIO MEDICO PARA VALORACION DE ALUMNOS DE ESTABLECIMIENTOS EDUCACIONALES MUNICIPALES, PROGRAMA INTEGRACIÓN ESCOLAR COMUNA DE TALCA, AÑO 2015", ID:2295-LE15, POR INADMISIBILIDAD DE TRES OFERTAS PRESENTADAS.</t>
  </si>
  <si>
    <t>PONE TERMINO AL PERMISO OTORGADO PARA TRABAJAR LOCAL N 61 DEL MERCAO CENTRAL.</t>
  </si>
  <si>
    <t>CONCEJO ACORDO APROBAR LA SUSCRIPCION DE CONVENIO.</t>
  </si>
  <si>
    <t>CONCEJO ACORDO OTORGA R SUBVENCION POR LA SUMA DE $ 1.000.000.= A OBJETO DE SUBVENIR A LOS GASTOS DE ARRIENDO DEL TERRENO UBICADO EN CALLE 8 1/2 SUR 11 Y 12 OTE. TALCA.</t>
  </si>
  <si>
    <t>CONCEJOM ACORDO OTORGAR SUBVENCION POR LA SUMA DE $ 3.000.000.= CON EL OBJETO DE SUBVENIR A LOS GASTOS DE PAGO DE HONORARIOS.</t>
  </si>
  <si>
    <t>CONCEJO ACORDO OTORGAR SUBVENCION POR LA SUMA DE $ 3.330.000.= CON EL OBJETO DE SUBVENIR A LOS GASTOS DE SISTEMA DE AMPLIFICCION, INSTALACION DE SISTEMA DE AMPLIFICACIÓN CON 6 PARLANTES, CONECTADO A CENTRAL TELEFONICA NEC MOD. SL 1000.</t>
  </si>
  <si>
    <t>CONCEJO MUNICIPAL HA ACORDADO AMPLIACIÓN DE COBERTURA DE LA SUBVENCION, EN EL SENTIDO DE QEU DICHA SUBVENCION PUEDA SER UTILIZADA EN LA CANCELACIÓN DE HONORARIOS, REMUNERACIONES DEL EPRSONAL Y EN GENERAL GASTOS OPERATIVOS DEL COLODEP.</t>
  </si>
  <si>
    <t>DECRETO (COMODATOS Y CONCESIONES)</t>
  </si>
  <si>
    <t>CONCEJO ACORDO OTORGAR UN PLAZO DE 10 AÑOS AL COMODATO OTORGADO MEDIANTE DTO. ALCALDICIO N* 3769, DE FECHA 03 DE JULIO DEL 2012.</t>
  </si>
  <si>
    <t>CONCEJO ACORDO LA EXENCION DE PAGO DE LOS DERECHOS DE ASEO DOMICILIARIO.</t>
  </si>
  <si>
    <t xml:space="preserve">CONCEJO ACORDO ENTREGAR BIENES DADOS DE BAJA A LAS INSTITUCIONES QUE SE SEÑALAN:  - CLUB ADULTO MAYOR ESTRELLA DEL NORTE.  - INGLESIA PETECOSTAL DE LA TRINIDAD.  </t>
  </si>
  <si>
    <t>CONDEJO ACORDO APROBAR INICIAR TRAMITE DE DESAFECTACIÓN DE PARTE DE LA CALLE 1 SUR ENTRE PASAJE 25 1/2 ORIENTE DESLINDE PONIENTE DEL ACTUAL TERRENO DEL MALL PLAZ MAULE, EN 204 M2. APROXIMADAMENTE.</t>
  </si>
  <si>
    <t>CONCEJO ACORDO APROBAR LA FUNCION DE HONORARIOS QUE SE SEÑALA.</t>
  </si>
  <si>
    <t>APRUEBA CONVENIO DE IMPLEMEN TACION FASES I PROGRAMA RECUPERACION DE BARRIOS, SELECCION 2014.</t>
  </si>
  <si>
    <t>APRUEBA CONVENIO PROGRAMA DE INTERVENCIONES BREVES EN ALCOHOL.</t>
  </si>
  <si>
    <t>ESTABLECE A CONTAR DEL 07 DE ABRIL DEL 2015 HORARIO DE TRABAJO A FUNCIONARIA DE LA DIRECCION DE DESARROLLO COMUNITARIO</t>
  </si>
  <si>
    <t xml:space="preserve">PROCEDE A LA EMISION DE NUEVO CHEQUE, POR CONCEPTO DE CHEQUE CADUCADO LEY SEP, POR LA SUMA DE $ 21.180.-  </t>
  </si>
  <si>
    <t>PROCEDE A LA EMISION DE NUEVO CHEQUE, POR CONCEPTO DE CHEQUE CADUCADO LEY SEP, POR LA SUMA DE $ 4.906.-</t>
  </si>
  <si>
    <t>PROCEDE A LA EMISION DE NUEVO CHEQUE, POR CONCEPTO DE CHEQUE CADUCADO LEY SEP, POR LA SUMA DE $ 8.657.-</t>
  </si>
  <si>
    <t>PROCEDE A LA EMISION DE NUEVO CHEQUE, POR CONCEPTO DE CHEQUE CADUCADO LEY SEP, POR LA SUMA DE $ 11.286.-</t>
  </si>
  <si>
    <t>PROCEDE A LA EMISION DE NUEVO CHEQUE, POR CONCEPTO DE CHEQUE CADUCADO LEY SEP, POR LA SUMA DE $ 55.212.-</t>
  </si>
  <si>
    <t>PROCEDE A LA EMISION DE NUEVO CHEQUE, POR CONCEPTO DE CHEQUE CADUCADO LEY SEP, POR LA SUMA DE $ 30.618.-</t>
  </si>
  <si>
    <t>PROCEDE A LA EMISION DE NUEVO CHEQUE, POR CONCEPTO DE CHEQUE CADUCADO LEY SEP, POR LA SUMA DE $ 73.582.-</t>
  </si>
  <si>
    <t>PROCEDE A LA EMISION DE NUEVO CHEQUE, POR CONCEPTO DE CHEQUE CADUCADO LEY SEP, POR LA SUMA DE $ 142.182.-</t>
  </si>
  <si>
    <t>PROCEDE A LA EMISION DE NUEVO CHEQUE, POR CONCEPTO DE CHEQUE CADUCADO LEY SEP, POR LA SUMA DE $ 31.500.-</t>
  </si>
  <si>
    <t>PROCEDE A LA EMISION DE NUEVO CHEQUE, POR CONCEPTO DE CHEQUE CADUCADO LEY SEP, POR LA SUMA DE $ 61.662.-</t>
  </si>
  <si>
    <t>PROCEDE A LA EMISION DE NUEVO CHEQUE, POR CONCEPTO DE CHEQUE CADUCADO LEY SEP, POR LA SUMA DE $ 50.052.-</t>
  </si>
  <si>
    <t>PROCEDE A LA EMISION DE NUEVO CHEQUE, POR CONCEPTO DE CHEQUE CADUCADO LEY SEP, POR LA SUMA DE $ 54.180.-</t>
  </si>
  <si>
    <t>PROCEDE A LA EMISION DE NUEVO CHEQUE, POR CONCEPTO DE CHEQUE CADUCADO LEY SEP, POR LA SUMA DE $ 11.088.-</t>
  </si>
  <si>
    <t>DECRETO (RELACIONADO CON TRANSITO)</t>
  </si>
  <si>
    <t>OTORGA PERMISO DE CIRCULACION DE GRACIA A VEHICULOS QUE SEÑALA DE PROPIEDAD DE POLICA DE INVESTIGACIONES DE CHILE REGION POLICIAL DEL MAULE</t>
  </si>
  <si>
    <t>APRUEBA BASES ADMINISTRATIVAS DEL LLAMADO A PROPUESTA PUBLICA ADQUISICION DE CORTINAS PARA SALAS Y LABORATORIOS LICEO MARTA DONOSO ESPEJO</t>
  </si>
  <si>
    <t>APRUEBA BASES ADMINISTRATIVAS DEL LLAMADO A PROPUESTA PUBLICA ADQUISICION DE EQUIPAMIENTO PARA EL PROGRAMA HABITABILIDAD 2014 CHILE SOLIDARIO TALCA</t>
  </si>
  <si>
    <t>APRUEBA BASES ADMINISTRATIVAS DEL LLAMADO A PROPUESTA PUBLICA REPARACION DE VIVIENDAS PROGRAMA HABITABILIDAD 2014 CHILE SOLIDARIO TALCA</t>
  </si>
  <si>
    <t>APRUEBA FICHA BASE 2291-37-L115 CORRESPONDIENTE A LA ADQUISICION DE MATERIALES DE CONSTRUCCION Y HERRAMIENTAS</t>
  </si>
  <si>
    <t>APRUEBA FICHA BASE 2291-36-L115 CORRESPONDIENTE A LA COMPRA DE REPUESTOS DE MAQUINARIAS PODADORAS SOLICITADOS POR ASEO Y ORNATO</t>
  </si>
  <si>
    <t>APRUEBA FICHA BASE 2291-30-L115 CORRESPONDIENTE A LA CONTRATACION DE PRODUCTORA DE EVENTOS PARA ACTIVIDAD SERVICIO DE MANICURE EXPRESS PARA 600 MUJERES PARA EL DEPTO. DE DES. ECONOMICO</t>
  </si>
  <si>
    <t>AUTORIZA TRATOC DIRECTO Y CANCELACION A FACAVA ELECTRICIDAD POR LA ADQUISICION DE MATERIALES ELECTRICOS LA SUMA DE $ 401.413 PARA RECONSTRUCCION DE MACROFERIA</t>
  </si>
  <si>
    <t>AUTORIZA TRATO DIRECTO Y CANCELACION A GRAFOTEX POR LA CONFECCION DE UN LETRERO DE 4X2 MTS. POR LA SUMA DE $ 355.215 PROGRAMA RECUPERACION DE BARRIOS BRILLA EL SOL</t>
  </si>
  <si>
    <t>AUTORIZA TRATO DIRECTO Y CANCELACION A TIMBRES E IMPRESOS AIMEL POR LA ADQUISICION DE 16 TIMBRES POR LA SUMA DE $ 141.552 PARA DISTINTOS TRAMITES AL INTERIOR DEL 1ER. J.P.L.</t>
  </si>
  <si>
    <t>AUTORIZA TRATO DIRECTO Y CANCEALCION A LIVIC MAQUINARIAS PORMLA REPARACION DE GENERADORES ELECTRICOS POR LA SUMA $ 146.435 PARA EL TALLER DE CONSTRUCCION Y SEÑALETICA</t>
  </si>
  <si>
    <t>ADJUDICA PROCESO 2293-2-L115 AL OFERENTE SR. ARTURO CARRIZO ENCINA CORRESPONDIENTE A LA COMPRA DE ARIDOS ARENA GRAVILLA ESTABILIZADO POR LA SUMA DE $ 2.059.890 PARA EL DEPTO. DE CONSTRUCCION DEL CEMENTERIO</t>
  </si>
  <si>
    <t>MODIFICA DTO.0870/2015 QUE AUTORIZA TRATO DIRECTO CON MARCELA ALDUNATE VALDES PARA PROY. PROGRAMA QUIERO MI BARRIO RECUPERACION DE BARRIO SAN MIGUEL DEL PIDUCO</t>
  </si>
  <si>
    <t>AUTORIZA MECANISMO DE CONTRATACION DIRECTA Y CANCELACION A EMPRESA DE CORREOS DE CHILE FACTURA N° 55020 POR LA SUMA DE $ 4.647.-  MARZO 2015 CORRESPONDIENTE A 2 COURIER NACIONAL DOCUMENTO.</t>
  </si>
  <si>
    <t>AUTORIZA MECANISMO DE CONTRATACION DIRECTA Y CANCELACION A EMPRESA DE CORREOS DE CHILE, FACTURAN° 50840 POR LA SUMA DE $ 375.631.- CORRESPONDIENTE A FRANQUEO CONVENIDO OFICINA DE PARTES, CORRESPONDIENTE AL MES DE MARZO DEL 2015</t>
  </si>
  <si>
    <t>AUTORIZA MECANISMO CONTRATACION DIRECTA Y CANCELACION  A EMPRESA DE CORREOS DE CHILE</t>
  </si>
  <si>
    <t>AUTORIZA MECANISMO DE CONTRATACION DIRECTA Y CANCELACION A EMPRESA DE CORREOS DE CHILE, FACTURA  N° 50872 POR LA SUMA DE $ 1.957.065.- CORRESPONDIENTE  A FRANQUEO CONVENIDO SEGUNDO JUZGADO DE POLICIA LOCAL DE TALCA, CORRESPONDIENTE AL MES DE MARZO DEL 2015</t>
  </si>
  <si>
    <t>ADJUDICA EL PROCESO 2291-21-L115 A LOS PROVEEDORES QUE SEÑALA POR LA ADQUISICION DE SEMILLAS HORNOS DE TAMBOR Y MATERIALES DE FERRETERIA MADERAS Y ROLLOS DE MALLA (COMERCIAL GABRIELA AIDA SOTO DIAZ PRODUCTOS AGRICOLAS LTDA.-FERRETERIA INSIGNE SPA-MARIA INES GERTRUDIS DAZA DAZA Y RODRIGO JORGE RUIZ RODRIGO</t>
  </si>
  <si>
    <t xml:space="preserve">TERMINO A PERMISO OTORGADO PARA OCUPAR Y TRABAJAR EL LOCAL N° 743 DEL CENTRO REGIONAL DE ABASTECIMIENTO </t>
  </si>
  <si>
    <t>TERMINO POR CAMBIO DE LOCAL AL PERMISO OTORGADO A DOÑA FRANCISCA PEÑA RODRIGUEZ  LOCAL N° 48 Y A DON ROLANDO ELIAS BRAVO CAMPOS LOCAL N° 57 DEL PERSA RODOVIARIO</t>
  </si>
  <si>
    <t>OTORGA PERMISO A DOÑA FRANCISCA PEÑA RODRIGUEZ, TRABAJAR LOCAL N° 57 Y DON ROLANDO BRAVO CAMPOS, TRABAJAR LOCAL N° 48  DEL PERSA RODOVIARIO</t>
  </si>
  <si>
    <t>OTROGA PERMISO PARA TRABAJAR EL LOCAL N° 76 DEL PERSA RODOVIARIO Y PONE TRMINO AL PERMISO DE DOÑA HORTENCIA FLORES ROJAS</t>
  </si>
  <si>
    <t>APRUEBA Y SOBRESEE INVESTIGACION SUMARIA ORDENADA INSTRUIR MEDIANTE DECRETO ALCALDICIO N° 6003/18.11.2015</t>
  </si>
  <si>
    <t>RENUEVA EL BENEFICIO DE EXENCION DEL PAGO DE DERECHOS DE ASEO EN PROPIEDAD DE DOÑA ESTER CALZADILLA PEÑA</t>
  </si>
  <si>
    <t>PROCEDE AL DESCARGO DE LA SUMA DE $ 38.572 CORRESPONDIENTE A LAS CUOTAS DE DERECHOS DE ASEO EN PROPIEDAD ROL 976-0021 A NOMBRE DE DOÑA LUZ MARQUEZ JARA</t>
  </si>
  <si>
    <t>PROCEDE AL DESCARGO DE LA SUMA DE $ 19.286 CORRESPONDIENTE A COBRO DE DERECHOS DE ASEO EN PROPIEDAD ROL 2320-0005 PROPIEDAD DE DON MARCELO ORELLANA URBINA</t>
  </si>
  <si>
    <t xml:space="preserve">PROCEDE AL DESCARGO DE LA SUMA DE $ 68.974 CORRESPONDIENTE A CUOTAS DE DERECHOS DE ASEO EN PROPIEDAD ROL 980-0016 A NOMBRE DE DOÑA ROSA ARAVENA ARAVENA  </t>
  </si>
  <si>
    <t>PROCEDE AL DESCARGO DE LA SUMA DE $ 48.316 CORRESPONDIENTE A CUOTAS DE DERECHOS DE ASEO EN PROPIEDAD ROL 1082-0008 A NOMBRE DE DOÑA PATRICIA SOTO BELTRAN</t>
  </si>
  <si>
    <t>PROCEDE AL DESCARGO DE LA SUMA DE $ 38.572 CORRESPONDIENTE A CUOTAS DE DERECHOS DE ASEO EN PROPIEDAD ROL 1062-0010 A NOMBRE DE DOÑA MARIA DEBIA ESPINOZA</t>
  </si>
  <si>
    <t>PROCEDE AL DESCARGO DE DERECHOS DE ASEO DE PROPIEDADES ROL 1975-0028//2005-0004//971-0052 A NOMBRE DE CARLOS VEGA RIVEROS-YASMINA MARIN GONZALEZ Y BERNARDO GONZALEZ SAAVEDRA</t>
  </si>
  <si>
    <t>PROCEDE AL DESCARGO DE LA SUMA DE $ 37.320 CORRESPONDIENTE A DERECHOS DE ASEO EN PROPIEDAD ROL 3994-0009 A NOMBRE DE DOÑA ALEJANDRA PARRA PARRA</t>
  </si>
  <si>
    <t xml:space="preserve">AUTORIZA TRATO DIRECTO Y CANCELACION A KOVACS PARA REPARACION DE CAMION CHEVROLET PATENTE CBHK-86 POR LA SUMA DE $ 1.761.088 </t>
  </si>
  <si>
    <t>AUTORIZA TRATO DIRECTO Y CANCELACION A SEGURYCEL LA SUMA DE $ 157.080 POR LA VENTA DE JEANS PARA EL PERSONAL DE CONSTRUCCION</t>
  </si>
  <si>
    <t>ADJUDICA PROCESO 2291-22-L115 A INGRID KOTHER JIMENEZ CORRESPONDIENTE A LA ADQUISICION DE MATERIALES DE CONSTRUCCION POR LA SUMA DE $ 2.884.000 SOLICITADO POR LA DIDECO OFICINA DE EMERGENCIA</t>
  </si>
  <si>
    <t>EL CONCEJO ACUERDA OTORGAR A DOÑA BARBARA PEREZ GODOY PATENTE DE RESTAURANTE DIURNO NOCTURNO Y CABARET A ESTABLECERSE EN CALLE 1 NORTE N° 1375 LOTE 4 INTERIOR TALCA</t>
  </si>
  <si>
    <t>AMPLIA EN 15 DIAS EL PLAZO PARA LA EJECUCION DE LA OBRA REPOSICION PARCIAL DE VEREDAS CALLE 2 NORTE ENTRE 6 Y 7 ORIENTE ADJ. A LA EMPRESA CONSTRUCTORA R7 LTDA. MEDIANTE DTO.0044/2015</t>
  </si>
  <si>
    <t>APRUEBA FICHA BASE 2291-38-L115, CORRESPONDIENTE A LA ADQUISICION DE 100 LITROS DE LARVICIDA</t>
  </si>
  <si>
    <t xml:space="preserve">APRUEBA ACTA DE RECEPCION CONFORME DE FECHA 09 DE ABRIL DEL 2015, CORRESPONDIENTE A LA LICITACION "CONTRATACION DEL SERVICIO DE ARRIENDO E INSTALACION/DESARME DE CARPA PARA PERIODO DE PERMISOS DE CIRCULACION VEHICULAR MARZO 2015" CONTRATADA CON LA EMPRESA  PUBLICIDAD TIEMPO NUEVO  </t>
  </si>
  <si>
    <t xml:space="preserve">PROCEDE A LA DEVOLUCION DE LA SUMA DE $ 12.920.- CANCELADOS POR CONCEPTO LICENCIA DE CONDUCIR </t>
  </si>
  <si>
    <t>PROCEDE A LA DEVOLUCION DE LA SUMA DE $ 12.920.- CANCELADOS POR CONCEPTO DE LICENCIA DE CONDUCIR</t>
  </si>
  <si>
    <t>CONCEJO ACUERDA AUTORIZAR EL CAMBIO DE NOMBRE DEL COMODATO ENTREGADO A LA CORPORACION UNION PENTECOSTAL, EN EL SENTIDO DE QUE SE ENTIENDE ENTREGADO A LA CORPORACION PENTECOSTAL VIDA ETERNA</t>
  </si>
  <si>
    <t>CONCEJO ACUERDA ENTREGAR BIENES DADOS DE BAJA AL CLUB ADULTO MAYOR LIBERTAD, CORRESPONDIENTE A SILLAS, MUEBLE, PIZARRA</t>
  </si>
  <si>
    <t>CONCEJO ACUERDA ENTREGAR EN COMODATO AL CLUB ADULTO MAYOR EL TABACO, TERRENO UBICADO EN PASAJE 13 SUR A ESQUINA PASAJE 12 PONIENTE TALCA</t>
  </si>
  <si>
    <t>CONCEJO ACUERDA EXENCION DE PAGO DE LOS DERECHOS DE ASEO DOMICILIARIO DE DOÑA LAURENTINA LETICIA ACEVEDO YAÑEZ</t>
  </si>
  <si>
    <t>CONCEJO ACUERDA TRANSIGIR EN CAUSAS N° M -111-2015 DEL JUZGADO DE LETRAS DE TALCA, EN ORDEN A CANCELAR A DON LUIS ARSENIO ROMERO ZAPATA LA SUMA DE $ 1.767.526.- Y CAUSA N° 0-75-2015 DEL JUZGADO DE LETRAS DE TALCA EN ORDEN A CANCELAR A LA SRA. OLGA SOLEDAD VASQUEZ MONTECINOS LA SUMA DE $ 1.350.000.-  .</t>
  </si>
  <si>
    <t>AUTORIZA PATENTE DE GIRO MAQUINAS DE HABILIDAD Y DESTREZA PARA 16 MAQUINAS A NOMBRE DE ENTRETENIMIENTO BIG WIN TALCA LTDA. CON  DOMICILIO EN CALLE 2 SUR N° 1272 LOCAL 1</t>
  </si>
  <si>
    <t>AUTORIZA MECANISMO DE TRATO DIRECTO Y POSTERIOR CANCELACION POR SERVICIOS  PRESTADOS, PERCINIENDO LA SUMA DE $770.000.=</t>
  </si>
  <si>
    <t>APRUEBA INVESTIGACION SUMARIA ORDENADA INSTRUIR MEDIANTE DTO. ALCALDICIO N* 6477, DE FECHA 19 DE DIC IEMBRE DE 2014, SOBRE LA NOE XISTENCIA Y PAGO DE PATENTE MUNICIPAL A EMPRESA CTS DESDE EL AÑO 2011 AL 2013.  SOBRESEASE LA INVESTIGACION SUMARIA.</t>
  </si>
  <si>
    <t>APRUEBA FICHA CORRESPONDIENTE A LA COMP`RA DE PROIDUCTOS FARMACEUTICOS, SOLICITADOS POR DESARROLLO ECONOMICO, PROGRAMA PRODESAL.</t>
  </si>
  <si>
    <t>APRUEBA COMO ACTIVBIDAD MUNICIPAL "INGLES PARA ATENCION DE PUBLICO", A REALIZASE ENTRE EL MES DE ABRIL Y JUNIO DEL 2015 ORIENTADO A MICROEMPRESARIOS VINCULADOS A LA ACTIVIDAD TURISTICA DE LA COMUNA DE TALCA.</t>
  </si>
  <si>
    <t>APRUEBA ACTA RECEPECION DEFINITIVA, CORRESPONDIENTE A LA PROPUESTA PUBLICA "CONTRATACION SERVICIO DE ARRIENDO DE EQUIPAMIENTO COMPUTACIONAL PARA PERIODO DE PERMISO DE CIRCULACION VEHICULAR MARZO 2015, I. MUNICIPALIDAD DE TALCA".</t>
  </si>
  <si>
    <t>INSTRUYE INV. SUMARIA A FIN DE ESCLARECER RESPONSABILIDADES ADMINISTRATIVAS EN DENUNCIA FORMULADA POR DOÑA MIRTA GONZALEZ MUÑOZ DIRECTORA DEL CESFAM LA FLORIDA EN CONTRA DE ASISTENTE SOCIAL SRA. PAMELA CERONI DESIGNA INVESTIGADOR A DON JORGE FUENTES ASCENCIO</t>
  </si>
  <si>
    <t>PROCEDE A LA EMISION DE UN NUEVO CHEQUE POR LA SUMA DE $ 59.900 A NOMBRE DE PAOLA ROJAS YAÑEZ POR CONCEPTO DE CHEQUE CADUCADO</t>
  </si>
  <si>
    <t>PROCEDE A LA EMISION DE UN NUEVO CHEQUE POR LA SUMA DE $ 71.946 A NOMBRE DE RODOLFO ALCAYAGA ALFARO POR CONCEPTO DE CHEQUE CADUCADO</t>
  </si>
  <si>
    <t>PROCEDE A LA EMISION DE UN NUEVO CHEQUE POR LA SUMA DE $ 25.821 A NOMBRE LORETO AYALA GUZMAN DE POR CONCEPTO DE CHEQUE CADUCADO</t>
  </si>
  <si>
    <t>PROCEDE A LA EMISION DE UN NUEVO CHEQUE POR LA SUMA DE $ 7.997 A NOMBRE DE LUIS DIAZ GARCIA POR CONCEPTO DE CHEQUE CADUCADO</t>
  </si>
  <si>
    <t>APRUEBA ACTA DE RECEPCION CONFORME CORRESPONDIENTE A LA LICITACION CONTRATACION SERVICIO DE GUARDIAS DE SEGURIDAD PARA PERIODO DE PERMISOS DE CIRCULACION VEHICULAR MARZO 2015 ADJ. A PROTECCION Y SEGURIDAD LTDA. MEDIANTE DTO.0672/15</t>
  </si>
  <si>
    <t xml:space="preserve">PROCEDE AL DESCARGO DE LA SUMA DE $ 38.572 CORRESPONDIENTE A CUOTAS DE DERECHOS DE ASEO EN PROPIEDAD ROL 971-55 A NOMBRE DE DOÑA MARIA VALERIA CASANOVAS PEREZ                                      </t>
  </si>
  <si>
    <t>PROCEDE AL DESCARGO DE LA SUMA DE $ 38.572 CORRESPONDIENTE A CUOTAS DE DERECHOS DE ASEO AÑO 2015 EN PROPIEDADES ROL 1860-59//968-36//971-26// 2002-09//1860-46//966-14//962-11//964-08//967-14 A NOMBRE DE WALTER BUSSENIUS CORTADO//GUILLERMO GALLRDO LAGOS//MARIA ELISA PARADO CARRILLO-HECTOR RAUL ROJAS-ANSELMO ARELLANO YAÑEZ-MARCOS PACHECO CASTRO//SONIA VENEGAS CONTRERAS//ERWIN ALERMATT HURTADO//ALEJANDRA CASTRO IBACETA</t>
  </si>
  <si>
    <t>PROCEDE AL DESCARGO DE LA SUMA DE $ 38.572 CORRESPONDIENTE A CUOTAS DE DERECHOS DE ASEO PROPIEDADES ROL 2011-30//1854-05//2568-30//717-01// 1887-02//1035-03//1784-07//1995-16//1787-22//1296-11 A NOMBRE DE MARTA VALDES MENDOZA-CARLOS VASQUEZ SALGADO-MARIA REBOLLEDO MEDINA-DOMINGO CORNEJO DE LA FUENTE-ROBERTO CASTRO CERDA-MARIA OPORTUS GONZALEZ-MARCELA CARREÑO GAETE-GUILLERMO BAHER BADILLA Y JOSE CARES VARGAS</t>
  </si>
  <si>
    <t xml:space="preserve">OTORGA SUBSIDIO AGUA POTABLE URBANO </t>
  </si>
  <si>
    <t>OTORGA SUBSIDIO AGUA POTABLE RURAL</t>
  </si>
  <si>
    <t>AUTORIZA EL MECANIMSO DE TRATO DIRECTO Y POSTERIOR CANCELACION A LOS PROVEEDORES POR LOS MONTOS Y PRESTACIONES DE SERVICIO QUE SE INDICAN A CONTINUACION:  FERNANDO MUÑOZ, YARITZA CAMPOS, PIA MORALES, RODRIGOE ETCHEGARAY, MONICA DE LA HOZ, PILAR DIRADOR HORMAZABAL.</t>
  </si>
  <si>
    <t>ADJUDICA PROCESO 2291-33-L115 A PUBLICIDAD TIEMPO NUEVO LTDA. CORRESPONDIENTE AL ARRIENDO DE CARPA PARA ACTIVIDAD DE LA CUENTA PUBLICA POR LA SUMA DE $ 1.428.000</t>
  </si>
  <si>
    <t>APRUEBA BASES ADMINISTRATIVAS ESPECIALES PROPUESTA PUBLICA "CONTRATACION DE SEGUROS PARA VEHICULOS MOTORIZADOS DE LA DIRECCION COMUNAL DE SALUD, TALCA".</t>
  </si>
  <si>
    <t>AUTORIZA CAMBIO DE NOMBRE PAT. ROL 4-68 DE GIRO DEPOSITO DE BEBIDAS ALCOHOLICAS.</t>
  </si>
  <si>
    <t>ADJUDICA EL PROCESO 2291-25-L115, CORRESPONDIENTE A LA ADQUISICION DE ALIMNTO PARA PERRO, POR LA SUMA DE $ 4.309.121.=</t>
  </si>
  <si>
    <t>ADJUDICA PROCESO 2291-26-L115, CORRESPONDIENTE A LA ADQUISICION DE PALMETAS DE CESPED, POR LA  DE  $ 1.294.363.=</t>
  </si>
  <si>
    <t>ADJUDICA PROCESO 2291-26-L115, CORRESPONIENTE A LA ADQUISICION DE PALMETAS DE CESPED, POR LA SUMA DE $ 1.294.363.-</t>
  </si>
  <si>
    <t>APRUEBA FICHA BASE  CORRESPONDIENTE A LA CONTRATACION DE PRODUCTORA DE EVENTOS, SOLICITADO POR DIDECO.</t>
  </si>
  <si>
    <t>APRUEBA FICHA CORRESPONDIENTE A LA ADQUISICION DE PODADORES DE ALTURA Y MOTOSIERRAS, SOLICITADO POR DIDECO.</t>
  </si>
  <si>
    <t>APRUEBA FICHA BASE CORRESPONDIENTE AL ARRIENDO DE CARPA PARA ACTIVIDAD DE ANIVERSARIO DE TALCA.</t>
  </si>
  <si>
    <t>APRUEBA FICHA BASE CORRESPONDIENTE A LA CONFECCION DE 9 PLACAS DE OBRA EN LÀMINAS ACERO INOXIDABLE, SOLICITADO POR DIDECO.</t>
  </si>
  <si>
    <t>AUTORIZA EL MECANISMO DE TRATO DIRECTO POR LA SUMA DE $ 2.666.666.= CORRESPONDIENTE A ACTIVIDAD MUNICIPAL "DIA DE LA MADRE", A REALIZARSE EL DIA VIERNES 8 Y SABADO 9 DE MAYO DEL 2015.</t>
  </si>
  <si>
    <t>AUTORIZA MECANISMO DE  TRATO DIRECTO POR LA SUMA DE $ 333.333.=, CON MOTIVO DE LA ACTIVIDAWD MUNICIPAL DENOMINADA "DIA DE LA MADRE".</t>
  </si>
  <si>
    <t>AUTORIZA EL MECANIMSO DE CONTRATACION DIRECTA Y CANCELACION POR LA SUMA DE $ 140.000.= CORRESPONDIENTE A LA INSCRIPCION DE LA PROFESIONBAL VIVIANA ALVARADO ROCHA, EN EL SEMINARIO "XXI CONGRESO DE LA ASOCIACION DE MUNICIPALIDADES TURISTICAS DE CHILE".</t>
  </si>
  <si>
    <t>AUTORIZ ATRATO DIRECTO BAJO LA MODALIDAD DE HONORARIOS, PSICOLOGO, CON UNA RENTA MENSUAL DE $ 625.000.=</t>
  </si>
  <si>
    <t>AUTORIZA EL MECANISMO DE CONTRATACION DIRECTA, LA EJECUCUON DE LAS MECANICAS DE SUELOS POR UN VALOR DE $ 950.670.=</t>
  </si>
  <si>
    <t>AUTORIZA EL MECANIMSO DE TRATO DORECTO Y CANCELACIOPN POR LA SUMA DE $ 951.762.=, CORRESPONDIENTE   A ADQUISICION DE REPELENTE PARA MURCIELAGOS.</t>
  </si>
  <si>
    <t>PROCEDA A LA EMISION DE NUEVO CHEQUE POR LA SUMA DE $ 32.838.= POR CONCEPTO DE CHEQUE CADUCADO.</t>
  </si>
  <si>
    <t>PROCEDA A LA DEVOLUCION DE LA SUMA DE $ 38.176.= CORRESPONDIENTE A DUPLICIDAD EN LA CANCELACION DE DERECHOS DE ASEO DOMICILIARIO.</t>
  </si>
  <si>
    <t>MODIFICA DTO. ALCALDICIO N* 1710, DE FECHA 08 DE ABRIL DE 2015, SOLO EN EL SENTIDO DE ESTABLECER QUE DONDE DICE: SERGIO HERRERA ARANCIBIA: DEBE DECIR: SERGIO GUERRA ARANCIBIA.</t>
  </si>
  <si>
    <t>APRUEBA ACTA DE RECEPCION PROVISORIA CORRESPONDIENTE A LA PROPUESTA PUBLICA "TALCA SUR PONIENTE SE ORGANIZA Y PROTEGE CON ALARMAS COMUNITARIAS".</t>
  </si>
  <si>
    <t>APRUEBA ACTA RECEPECION PROVISORIA, CORRESPONDIENTE A LA PROPUESTA PUBLICA "ADQUISISCION UNFORMES PERSONAL MUNICIPAL Y CEMENTERIO, TEMPRADA PRIMAVERA -VERANO AÑO 2014, TALCA".</t>
  </si>
  <si>
    <t>APRUEBA BASES ADMINISTRATUVAS DEL LLAMADO A PROPUESTA PUBLICA "CALZADO PERSONAL FEMENINO MUNICIPAL Y CEMENTERIO, TEMORADA OTOÑO-INVIERNO 2015".</t>
  </si>
  <si>
    <t>APRUEBA BASES ADMINISTRATIVAS PROPUESTA PUBLICA "ARRIENDO DE VEHICULOS, PARA DEPARTAMENTO DE ASEO Y ORNATO, TALCA".</t>
  </si>
  <si>
    <t>AUTORIZA PARA REALIZAR FERIA ARTESANAL EN LA PLAZA CIENFUEGOS.</t>
  </si>
  <si>
    <t>MODIFICA DTO. N° 1634/06.04.2015 SOLO EN EL SENTIDO DE ESTABLECER QUE EL COBRO DEL DERECHO DE ASEO DOMICILIARIO A CONTAR DEL AÑO 2015 EN EL ROL DE PROPIEDAD N° 233-7</t>
  </si>
  <si>
    <t xml:space="preserve">ESTABLECE QUE CONCEJO MUNICIPAL APRUEBA LA COMPRA DE 1000 CAJAS DE ALIMENTOS, QUE SERAN ADQUIRIDAS A TRAVES DEL CONVENIO MARCO A SURTI VENTAS POR UN VALOR UNITARIO DE $ 20.500.- </t>
  </si>
  <si>
    <t>MODIFICA DTO. N° 1484/24.03.2015 SOLO EN EL SENTIDO DE ESTABLECER QUE DONDE DICE AYLENN ALCANTAR RIVAS DEBE DECIR JOHANN ORELLANA ROJAS</t>
  </si>
  <si>
    <t>PROCEDE A CLAUSURAR LOCAL N° 20 DEL RODOVIARIO MUNICIPAL SECTOR LA VEGUITA</t>
  </si>
  <si>
    <t>OTORGA PERMISO PARA OCUPAR Y TRABAJAR EL LOCAL N* 507 DEL CREA.</t>
  </si>
  <si>
    <t>OTORGA PERMISO A OBJETO DE OCUPAR Y TRABAJAR LA COCINERIA Nº 101 DEL MERCADO CENTRAL.</t>
  </si>
  <si>
    <t>PONE TERMINO AL PERMISO OTORGADO PARA OCUPAR Y TRABAJAR EL LOCAL N* 751 DEL CREA.</t>
  </si>
  <si>
    <t>OTORGA PERMISO PARA OCUPAR Y TRABAJAR EL LOCAL N* 230 DEL CREA.</t>
  </si>
  <si>
    <t>PROCEDA A CLAUSURAR POR DEUDA ACTUALIZADA RESPECTO A ARRIENDOS IMPAGOS CON EL MUNICIPIO.</t>
  </si>
  <si>
    <t>PROCEDA AL DESCARGO DE LA SUMA DE $ 38.572.= CORRESPONDIENTE A LAS CUATRO CUOTAS AÑO 2015, POR CUANTO EL AVALÙO DEL AÑO 2015, ES INFERIOR A LAS 225 UTM.</t>
  </si>
  <si>
    <t>PROCEDE AL DESCARGO DE LAS DEUDAS QUE SE INDICAN Y DE CONTRIBUYENTES QUE SEÑALAN, POR SENTENCIAS AVENIMIENTO</t>
  </si>
  <si>
    <t>PROCEDE AL DESCARGO DE LAS DEUDAS QUE A CONTINUACION SE INDICA DE LOS CONTRIBUYENTES QUE SE SEÑALAN</t>
  </si>
  <si>
    <t>APRUEBA MODIFICACION DE CONVENIO PARA  LA EJECUCION DEL PROYECTO TERMINOS TECNICOS DE REFERENCIA DIAGNOSTICOS COMUNALES DE SEGURIDAD PUBLICA" EN EL MARCO DEL PLAN "SEGURIDAD PARA TODOS" SUSCRITO CON FECHA 16 DE FEBRERO DEL 2015 CON LA SUBSECRETARIA DE PREVENCION DEL DELITO DEL MINISTERIO DEL INTERIOR Y SEGURIDAD PUBLICA</t>
  </si>
  <si>
    <t>APRUEBA MODIFICACION DE CONVENIO INTERINSTITUCIONAL DE TRANSPARENCIA FINANCIERA PARA LA EJECUCION DEL PROGRAMA TERAPIA MULTISISTEMICA, SUSCRITO CON FECHA 24 DE FEBRERO DEL 2015 CON SUBSECRETARIA DE PREVENCION DEL DELITO DEL MINISTERIO DEL INTERIOR Y SEGURIDAD PUBLICA</t>
  </si>
  <si>
    <t>APRUEBA CONVENIO ANTICIPO DE APORTE ESTATAL BONIFICACION POR RETIRO VOLUNTARIO ESTABLECIDO EN LA LEY 20.589 PARA FUNCIONARIOS DE ATENCION PRIMARIA DE SALUD SUSCRITO CON FECHA 26 DE MARZO DEL 2015 CON SERVICIO SALUD DEL MAULE</t>
  </si>
  <si>
    <t>APRUEBA CONVENIO MODIFICATORIO CONVENIO ESPACIOS AMIGABLES PARA ADOLESCENTES SUSCRITO CON EL SERVICIO SALUD DEL MAULE</t>
  </si>
  <si>
    <t>APRUEBA CONVENIO PARA LA EJECUCION DEL PLAN COMUNAL DE SEGURIDAD PUBLICA SUSCRITO ENTRE LA I.M. DE TALCA LA SUBSECRETARIA DE PREVENCION DEL DELITO DEL MINISTERIO DEL INTERIOR Y SEGURIDAD PUBLICA Y LA INTENDENCIA REGION DEL MAULE</t>
  </si>
  <si>
    <t xml:space="preserve">APRUEBA CONVENIO BECAS PROGRAMA RESIDENCIAL FAMILIAR ESTUDIANTIL SUSCRITO CON LA JUNAEB </t>
  </si>
  <si>
    <t>APRUEBA CONVENIO PARA CREAR Y COMPARTIR IMAGENES DIGITALES DE CHILE EN EL CEMENTERIO MUNICIPAL DE TALCA SUSCRITO CON FAMILYSEARCH</t>
  </si>
  <si>
    <t>MODIFICA DTO. N° 1660/2015 EN EL SENTIDO DE ESTABLECER QUE LA JORNADA LABORAL ES : DESDE 8,30 HASTA 16,33 HRS.</t>
  </si>
  <si>
    <t xml:space="preserve">AUTORIZA CAMBIO DE ACTIVIDADES POR EL DIA 23 DE ABRIL DEL 2015 A LOS FUNCIONARIOS DEPENDIENTES DEL DEPARTAMENTO DE TESORERIA MUNICIPAL PROGRAMA MEJORAMIENTO DE GESTION </t>
  </si>
  <si>
    <t>AUTORIZA CAMBIO DE ACTIVIDADES POR EL DIA 17 DE ABRIL DEL 2015, A LOS FUNCIONARIOS DEPENDIENTES DEL DPTO. DE CONTABILIDAD, ADMINISTRACION Y FINANZAS, REMUNERACIONES E INVENTARIO PROGRAMA MEJORAMIENTO DE GESTION</t>
  </si>
  <si>
    <t xml:space="preserve">APRUEBA CONVENIO FORMACION DE ESPECIALISTAS CELEBRADO CON LA UNIVERSIDAD AUSTRAL DE CHILE </t>
  </si>
  <si>
    <t>PROCEDE A LA EMISION DE UN NUEVO CHEQUE POR LA SUMA DE $ 60.592 A NOMBRE DE DOÑA TAMARA BOBADILLA ERICES POR CONCEPTO DE CHEQUE CADUCADO</t>
  </si>
  <si>
    <t>PROCEDE A LA EMISION DE UN NUEVO CHEQUE POR LA SUMA DE $ 11.424 A NOMBRE DE DON MIGUEL CACERES TRONCOSO POR CONCEPTO DE CHEQUE CADUCADO</t>
  </si>
  <si>
    <t>PROCEDE A LA EMISION DE UN NUEVO CHEQUE POR LA SUMA DE $ 43.886 A NOMBRE DE RODRIGO ARENAS ARENAS POR CONCEPTO DE CHEQUE CADUCADO</t>
  </si>
  <si>
    <t>PROCEDE A LA EMISION DE UN NUEVO CHEQUE POR LA SUMA DE $ 12.583 A NOMBRE DE DON NELSON ARAYA SARAVIA POR CONCEPTO DE CHEQUE CADUCADO</t>
  </si>
  <si>
    <t>PROCEDE A LA EMISION DE UN NUEVO CHEQUE POR LA SUMA DE $ 17.653 A NOMBRE DE DOÑA YOCELYN AGUILERA GONZALEZ POR CONCEPTO DE CHEQUE CADUCADO</t>
  </si>
  <si>
    <t>PROCEDE A LA EMISION DE UN NUEVO CHEQUE POR LA SUMA DE $ 40.082 A NOMBRE DE DOÑA PAULA VERGARA CARVAJAL POR CONCEPTO DE CHEQUE CADUCADO</t>
  </si>
  <si>
    <t>PROCEDE A LA EMISION DE UN NUEVO CHEQUE POR LA SUMA DE $ 10.254 A NOMBRE DE DON JOSE ABURTO VALENZUELA POR CONCEPTO DE CHEQUE CADUCADO</t>
  </si>
  <si>
    <t>PROCEDE A LA EMISION DE UN NUEVO CHEQUE POR LA SUMA DE $ 5.522 A NOMBRE DE DOÑA MARIA GARRETON URZUA POR CONCEPTO DE CHEQUE CADUCADO</t>
  </si>
  <si>
    <t>PROCEDE A LA EMISION DE UN NUEVO CHEQUE POR LA SUMA DE $ 4.704 A NOMBRE DE DON DANIEL MARCHANT FARIAS POR CONCEPTO DE CHEQUE CADUCADO</t>
  </si>
  <si>
    <t>PROCEDE A LA EMISION DE NUEVO CHEQUE POR $ 43.645.- CONCEPTO CHEQUE CADUCDO LEY SEP</t>
  </si>
  <si>
    <t>PROCEDE A LA EMISION DE NUEVO CHEQUE POR $ 45.738.-  CONCEPTO CHEQUE CADUCDO LEY SEP</t>
  </si>
  <si>
    <t>PROCEDE A LA EMISION DE NUEVO CHEQUE POR $ 24.613.- CONCEPTO CHEQUE CADUCADO LEY SEP</t>
  </si>
  <si>
    <t>PROCEDE A LA EMISION DE NUEVO CHEQUE POR $ 63.117.- CONCEPTO CHEQUE CADUCADO LEY SEP</t>
  </si>
  <si>
    <t xml:space="preserve">CONCEDE PRORROGA EN SUMARIA ADMINISTRATIVO ORDENADO INSTRUIR MEDIANTE DTO. N° 6623/24.12.2014, SEGUIDA EN CONTRA DE DOÑA MARCIA MOARA CABELLO Y DOÑA TERESA VELIZ AREVALO, POR ELPLAZO DE 40 DIAS HABILES </t>
  </si>
  <si>
    <t>CONCEDE PRORROGA EN SUMARIO ADMINISTRATIVO ORDENADO INSTRUIR MEDIANTE DECRETO ALCALDICIO N° 0079/08.01.2015 SEGUIDA EN CONTRA DE BERNARDITA SALINAS Y FRANCISCA MARTINEZ, POR SUPUESTOS ACTOS DE ACOSO LABORAL EN CONTRA DE UNA FUNCIONARIA DE SU MISMO ESTABLECIMIENTO POR EL PLAZO DE 40 DIAS</t>
  </si>
  <si>
    <t>CONCEDE PRORROGA EN SUMARIO ADMINISTRATIVO ORDENADO INSTRUIR MEDIANTE DECRETO ALCALDICIO N° 0040/06.01.2015 SEGUIDO EN CONTRA DE LUIS ROJAS ROJAS, POR L PLAZO DE 40 DIAS HABILES.</t>
  </si>
  <si>
    <t>CONCEDE PRORROGA EN SUMARIO ADMINISTRATIVO ORDENADO INSTRUIR MEDIANTE DTO. ALCALDICIO N° 0846/17.02.2015 SEGUIDO EN CONTRA DE QUIENES RESULTEN RESPONSABLES EN LA ESCUELA CARLOS SALINAS LAGOS, POR SUPUESTOS ACTOS IRREGULARES EN LA CONTRATACION DE UN COACHING PARA EL ESTABLECIMIENTO POR EL PLAZO DE 40 DIAS HABILES</t>
  </si>
  <si>
    <t>AUTORIZA LA EJECUCION DEL PLAN DE PINTURAS DE ESCUELAS Y LICEOS MUNICIPALIZADOS QUE SE INDICAN MEDIANTE LA MODALIDAD DE ADMINISTRACION DIRECTA A CARGO DEL PROFESIONAL DEL DAEM SR. CARLOS PEREZ VELIZ EN ESTABLECIMIENTOS QUE SEÑALA</t>
  </si>
  <si>
    <t>AUTORIZA TRATO DIRECTO Y CANCELACION A IMPRESORA CONTACTO POR LA ADQUISICION 1000 INVITACIONES PARA ANIVERSARIO DE TALCA POR LA SUMA DE $ 190.400</t>
  </si>
  <si>
    <t xml:space="preserve">ADJUDICA PROCESO 2291-32-L115, CORRESPONDIENTE A LA CONTRATACION DE UN SERVICIO DE VIGILANCIA, POR LA SUMA DE $ 1.181.908.= </t>
  </si>
  <si>
    <t>AUTORIZA MECANISMO DE CONTRATACION DIRECTA Y CANCELACION, LA SUMA DE $ 400.000.= CORRESPONDIENTE A LA INSCRIPCION DE LOS FUNCIONARIOS MUNICIPALES IVONNE GOMEZ MUÑOZ, MARIA AREVALO DURAN, FRANCISCO ABACA ROJAS Y JORGE SOTO BELTRAN.</t>
  </si>
  <si>
    <t>APRUEBA INVESTIGACION SUMARIA ORDENADA INSTRUIR MEDIANTE DTO. ALCALDICIO N* 5365, DE FECHA 14 DE OCTUBRE DE 2014, SOBRE LOS HECHOS SEÑALADOS POR LA DIRECTORA DE CONTROL, A TRAVÈS DE OFICIO N* 1010/2014.  SOBRESEA LA INVESTIGACION SUMARIA ORDENADA INSTRUIR MEDIANTE DTO.</t>
  </si>
  <si>
    <t>CIERRA SUMARIO ADMINISTRATIVO ORDENADO INSTRUIR POR DECRETO ALCALDICIO N* 0634 DE FECHA 02 DE FEBRERO DE 2015, DE LA I. M. DE TALCA.  SOBRESEA DE TODA RESPOBNSABILIDAD ADMINISTRATIVA A DIRECTIVOS Y ASISTENTES DE LA EDUCACION QUE SE DESEMPEÑAN EN LA ESCUAL CARLOS SALINAS LAGOS DE TALCA, EN SUMARIO ADMINISTRATIVO ORDENADO INSTRUIR MEDIANTE DTO. ALCALDICIO N*0634/2015 DE LA I.M. TALCA.  DECLARASE LA BAJA DEL INVENTARIO DE LOS BIENES ROBADOS.</t>
  </si>
  <si>
    <t>ADJUDICA PROPUESTA PUBLICA  "CONTRATACION SERVICIO DE RACIONES ALIMENTICIAS TIPO HOGAR DE ALIMENTACION DE INTERNADO, AÑO 2015-TALCA" ID: 2295-22-LE15, CORRESPONDIENTE A UN TOTAL DE $ 47.195.120-=</t>
  </si>
  <si>
    <t>DECRETO (MODIFICACIONES PRESUPUESTARIAS)</t>
  </si>
  <si>
    <t>CONCEJO ACORDO APROBAR LAS SIGUIENTES MODIFICACIONES PRESUPUESTARIAS.</t>
  </si>
  <si>
    <t>CIERRA SUMARIOA DMINISTRATIVO ORDENADO INSTRUIR POR DECRETO ALCALDICIO N* 4537 DE FECHA 26 DE AGOSTO DE 2014 DE LA I. M. TALCA, ACUMULADO CON LOS PROCESOS ORDENADOS INSTRUIR MEDIANTE DECRETOS ALCALDICIOS N* 4164 Y 4120 DEL AÑO 2014.  SOBRESEASE DE TODA RESPONSABILIDAD ADMINISTRATIVA A DIRECTIVOS, DOCENTES Y ASISTENTES DE LA EDUCACION QUE SE DESEMPEÑAN EN LA ESCUELA LAS ARAUCARIAS DE TALCA: EN SUMARIO ADMINISTRATIVO ORDENADO INSTRUIR MEDIANTE DECRETO ALCALDICIO N* 4537/2014 DE LA I. M. TALCA.</t>
  </si>
  <si>
    <t xml:space="preserve">APRUEBA FICHA DENOMINADA MATERIALES DE  CONSTRUCCION PARA ESTE DEPTO. </t>
  </si>
  <si>
    <t>APRUEBA LA FICHA BASE CORRESPONDIENTE A LA CONTRATACION DE CAPACITACION PARA  FUNCIONARIO DEL DEPTO. DE PATENTES COMERCIALES.</t>
  </si>
  <si>
    <t>ADJUDICA EL PROCESO 2291-34-L115, CORRESPONDIENTE A LA ADQUISICION POR LA SUMA DE $ 3.748.500.=</t>
  </si>
  <si>
    <t>AUTORIZA EL MECANISMO DE TRATO DIRECTO Y POSTERIOR CANCELACION, POR LA ADQUISICION DE 2000 CARPETAS CON PESTAÑAS EN 3 NIVELES, POR LA SUMA DE $ 321.300.=</t>
  </si>
  <si>
    <t>AUTORIZA MECANISMO DE TRATO DIRECTO Y POSTERIOR CANCELACION, POR UN MONTO EQUIVALENTE A $ 1.428.000.=, CORRESPONDIENTE A LA ADQUISICION E INSTALACION DE UN AIREADOR MECANICO, PARA LA ESCUELA PUERTAS NEGRAS.</t>
  </si>
  <si>
    <t>CONCEDE PRORROGA EN SUMARIO ADMINISTRATIVO ORDENADO INSTRUIR MEDIANTE DTO. ALCALDICIO N* 0632 DE FEBREERO 2015, SEGUIDO EN CONTRA DE DON RODRIGO GOMEZ, POR SUPUESTOS ACTOS DE ACOSO LABORAL: POR EL PLAZO DE 40 DIAS HABILES A CONTAR DEL 14 DE ABRIL DE 2015.</t>
  </si>
  <si>
    <t>CONCEDE PRORROGA EN SUMARIO ADMINISTRATIVO ORDENADO INSTRUIR MEDAINTE DECRETO ALCALDICIO Nº 6131 DE FECHA 28 DE NOVIEMBRE DE 2014, SEGUIDO EN CONTRA DE QUIENES RESULTEN RESPONSABLES EN EL DEPARTAMENTO DE ADMINISTRACION DE EDUCACION MUNICIPAL DE TALCA, POR EL PAGO ERRONEO A DOÑA MARIA MUYÑOZ VASQUEZ: POR EL PLAZO DE 40 DÌAS HÀBILES A CONTAR DEL 14 DE ABRIL DE 2015.</t>
  </si>
  <si>
    <t>CONCEDE PRORROGA EN SUMARIO ADMINISTRATIVO ORDENADO INSTRUIR MEDIANTE DTO. ALCALDICIO N* 5831 DE FECHA 11 DE NOVIEMBRE DE 2014, POR SUPUESTO IN CUMPLIMIENTO DE OBLIGACIONES, EN LA ESCUELA AURORA DE CHILE: POR EL PLAZO DE 40 DÌAS HABILES A CONTAR DEL 14 DE ABRIL DEL 2014.</t>
  </si>
  <si>
    <t>CONCEDE PRORROGA EN SUMARIO ADMINISTRATIVO ORDENADO INSTRUIR MEDIANTE DTO. ALCALDICIO N* 0311 DE FECHA 20 DE ENERO DE 2015, SEGUIDO EN CONTRA DE DOÑA SOLEDAD VALLADARE: POR EL PLAZO DE 40 DIAS HABILES A CONTAR DEL 14 DE ABRIL DE 2015.</t>
  </si>
  <si>
    <t>CONCEDE PRORROGA EN SUMARIO ADMINISTRATIVO ORDENADO INSTRUIR MEDIANTE DTO. ALCALDICIO N* 0034 DE FECHA 06 DE ENERO DE 2015, SEGUIDO EN CONTRA DE DON LUIS ROJAS ROJAS, DOÑA MACARENA NEIRA N EIRA Y DOÑA CAROLINA ESPINOZA VILLAGRA, POR EL PLAZO DE 40 DIAS HABILE S A CONTAR DEL 14 DE ABRIL DE 2015.</t>
  </si>
  <si>
    <t>CONCEDE PRORROGA EN SUMARIO ADMINISTRATIVO ORDENADO INSTRUIR MEDIAN TE DTO. ALCALDICIO N* 0312 DE FECHA 02 DE ENERO DEL 2015, SEGUIDO EN CONTRA DE DOÑA CECILIA CORREA, POR SUPUESTOS  ACTOS DE ACOSO LABORAL: POR EL PLAZO DE 40 DIAS HABILES A CONTAR DEL 14 DE ABRIL DE 2015.</t>
  </si>
  <si>
    <t>CONCEDE PRORROGA EN SUMARIO ADMINISTRATIVO ORDENADO INSTRUIR MEDIANTE DTO. ALCALDICIO N* 0633 DE FECHA 02 DE FEBRERO DE 2015, SEGUIDO EN CONTRA DE QUIENES RESULTEN RESPONSABLES EN EL LICEO AMELIA COURBIS DE TALCA, POR IRREGULARIDADES EN LA CONTABILIDAD DEL ESTABLECIMIENTO, POR EL PLAZO DE 40 DIAS HABILES A CONTAR DEL 14 DE ABRIL DEL 2014.</t>
  </si>
  <si>
    <t>CONCEDE PRORROGA EN SUMARIO ADMINISTRATIVO ORDENADO INSTRUIR MEDIANTE DECRETO ALCALDICIO N* 0576 DE FECHA 30 DE ENERO DE 2015, SEGUDIO EN CONTRA DE DON PATRICIO PAREDES U., POR UN PLAZO DE 40 DIAS HABILES A CONTAR DEL 14 DE ABRIL DEL 2015.</t>
  </si>
  <si>
    <t>CONCEDE PRORROGA EN SUMARIO ADMINISTRATIVO ORDENADO INSTRUIR MEDIANTE DECRETO ALCALDICIO N* 0035 DE FECHA 06 DE ENERO DE 2015, SEGUDIO EN CONTRA DE QUIENES RESULTEN RESPONSABLES EN EL DEPARTAMENTO DE ADMINISTRACION DE EDUCACION MUNICIPAL DE TALAC, POR EXTRAVIO DE COMPROBANTES DE PAGO DE COTIZACIONES PREVISIONALES, POR EL PLAZO DE 40 DIAS HABILES DE ABRIL DEL 2015.</t>
  </si>
  <si>
    <t>CONCEDE PRORROGA EN SUMARIO ADMINISTRATIVO ORDENADO INSTRUIR MEDIANTE DECRETO ALCALDICIO N* 00635 DE FECHA 02 DE FEBRERO DE 2015, SEGUIDO EN CONTRA DE DOÑA ANA CACERES PALAVECINO: POR EL PLAZO DE 40 DIAS HABILES A CONTAR DEL 14 DE ABRIL DEL 2015.</t>
  </si>
  <si>
    <t>CONCEDE PRORROGA EN SUMARIO ADMINISTRATIVO ORDENADO INSTRUIR MEDIANTE DECRETO ALCALDICIO N* 6502 DE FECHA 19 DE DICIEMBRE DE 2014, SEGUIDO EN CONTRA DE DON JOSE SILVA INOSTROZA, POR UN PLAZO DE 40 DIAS HABILES A CONTAR DEL 14 DE ABRIL DEL 2015.</t>
  </si>
  <si>
    <t>CONCEDE PRORROGA EN SUMARIO ADMINISTRATIVO ORDENADO INSTRUIR MEDIANTE DECRETO ALCALDICIO N* 0036 DE FECHA 02 DE FEBRERO DE 2015, SEGUIDO EN CONTRA DE QUIENE SRESULTEN RESPONSABLES EN LA ESCUELA EL EDEN DE TALCA, POR UN PLAZO DE 40 DIAS HABILES A CONTAR DEL 14 DE ABRIL DEL 2015.</t>
  </si>
  <si>
    <t>CONCEDE PRORROGA EN SUMARIO ADMINISTRATIVO ORDENADO INSTRUIR MEDIANTE DECRETO ALCALDICIO N* 5324 DE FECHA 10 DE OCTUBRE DE 2014, SEGUIDO EN CONTRA DE QUIENES RESPONSABLES EN EL LICEO INSTITUTO SUPERIOR DE COMERCIO, POR SUSTRACCIÒN DE MENORIAS RAM.,  POR UN PLAZO DE 40 DIAS HABILES A CONTAR DEL 14 DE ABRIL DEL 2015.</t>
  </si>
  <si>
    <t>CONCEDE PRORROGA EN SUMARIO ADMINISTRATIVO ORDENADO INSTRUIR MEDIANTE DECRETO ALCALDICIO N* 5323 DE FECHA 10 DE OCTUBRE DE 2015, SEGUIDO EN CONTRA DE QUIENE SRESULTEN RESPONSABLES EN EL LICEO MARTA DONOSO ESPEJO, POR SUPUESTA FALSIFICACION DE FIRMAS, POR UN PLAZO DE 40 DIAS HABILES A CONTAR DEL 14 DE ABRIL DEL 2015.</t>
  </si>
  <si>
    <t>CONCEDE PRORROGA EN SUMARIO ADMINISTRATIVO ORDENADO INSTRUIR MEDIANTE DECRETO ALCALDICIO N* 0039 DE FECHA 06 DE ENERO DE 2015, SEGUIDO EN CONTRA DE QUIENE SRESULTEN RESPONSABLES EN EL LICEO IGANCIO CARRERA PINTO, POR UN PLAZO DE 40 DIAS HABILES A CONTAR DEL 14 DE ABRIL DEL 2015.</t>
  </si>
  <si>
    <t>AUTORIZA CAMBIO DE ACTIVIDADES PARA EL DIA 17 DE ABRIL DESDE LAS 09:00 A 13:00 A LOS FUNCIONARIOS PRESTADORES DE SERVICIOS DEPENDIENTES DE LA DIDECO PARA REALIZAR OPERATIVO SOCIAL EN SECTOR DE MERCEDES</t>
  </si>
  <si>
    <t>AUTORIZA CAMBIO DE ACTIVIDADES POR EL DIA 24 DE ABRIL DEL 2015 A LOS FUNCIONARIOS DEPENDIENTES DE LA SUBDIRECCION DE BIENES PRODUCTIVOS DEPTO. DE CAPACITACION-CONCILIACIONES BANCARIAS Y OF. DE CATASTRO PROGRAMA PMG</t>
  </si>
  <si>
    <t>PAGA A CENTRAL DE ABASTECIMIENTO DEL SISTEMA NACIONAL DE SALUD FACTURA 1354445/2011 POR LA SUMA DE $ 457.258 LA QUE RESULTA IMPAGA EN LA FECHA CORRESPONDIENTE</t>
  </si>
  <si>
    <t>AUTORIZA MECANISMO TRATO DIRECTO Y POSTERIOR CANCELACION A EMPRESA CAS CHILE S.A. PARA EL ANEXO DE CONTRATO POR EL ARRIENDO DEL WEBSERVICE POR LA SUMA DE 20 UF MENSUALES + IVA DESDE LA FECHA DE FIRMA DE CONTRATO HASTA QUE TERMINE EL ACTUAL CONTRATO CON LA EMPRESA, ES DECIR HASTA 01 DE JUNIO DEL 2016</t>
  </si>
  <si>
    <t>TERMINO EN FORMA DEFINITIVA A LA PATENTE ROL 211445 GIRO OFICINA DE CAPACITACION DE PROPIEDAD DE LA SOCIEDAD EUGENIA FLORES LATRACH Y CIA. LTDA.</t>
  </si>
  <si>
    <t>MODIFICA DTOS. ALCALDICIOS SOLO EN EL SENTIDO QUE DONDE DICE ARRIENDO, DEBE DECIR PERMISO</t>
  </si>
  <si>
    <t>CONCEJO ACORDO ADJUDICAR PROPUESTA PUBLICA DENOMINADA "CONTRATACION DEL SERVICIO DE BANQUETERIA Y OTROS PARA LA CELEBRACION DEL "DIA DE LA MADRE", TALCA ID: 2295-26-LP15, POR UN MONTO TOTAL DE $ 29.300.000.=</t>
  </si>
  <si>
    <t xml:space="preserve">RECHAZA SOLICITUD DE PERMISO PRESENTADO POR LA EMPRES ATC CHILE LA CUAL TENIA POR FINALIDAD LA INSTALACION DE TORRE SOPORTE DE ANTENA EN CALLE 19 SUR N° 602 VILLA PEHUENCHE TALCA </t>
  </si>
  <si>
    <t>CIERRA SUMARIO ADMINISTRATIVO ORDENADO INSTRUIR POR DECRETO ALCALDICIO N* 3168 DE FECHA 10 DE JUNIO DE 2014.  SOBRESEASE DE TODA RESPONSABILIDAD ADMINISTYRATIVA A LA DIRECTORA DE LA ESCUELA ESPAÑA, DOÑA LEONEYA BRAVO PARRA: EN SUMARIO ADMINISTRATIVO  ORDENADO INSTRURI MEDIANTE DTO. ALCALDICIO N* 3168 DE FECHA 01 DE JUNIO DEL 2014 DE LA I. MUNICIPALIDAD DE TALCA.</t>
  </si>
  <si>
    <t>AUTORIZA EL EMCANISMO DE TRATO DIRECTO Y CANCELACION, LA SUMA DE $318.719.= CORRESPONDIENTE A CAMBIO DE PASTILLAS DE FRENO Y MANO DE OBRA DE VEHICULO DE ADMINISTRADOR MUNICIPAL, PATENTE DFBW37.</t>
  </si>
  <si>
    <t>AUTORIZA EL MECANISMO DE TRATO DIRECTO Y POSTERIOR CANCELACION, POR LA SUMA DE $ 259.063.=</t>
  </si>
  <si>
    <t>APRUEBA BASES ADMINISTRATIVAS ESPECIALES DEL LLAMADO A PROPUESTA PUBLICA "CONTRATACION SERVICIO DE REPARACIONES Y MANTENCIONES EQUIPAMIENTO DENTAL, DIRECCION COMUNAL DE SALUD, DE TALCA".</t>
  </si>
  <si>
    <t>APRUEBA CONVENIO DE CONTINUIDAD DE TRANSFERENCIA Y EJECUCION PROGRAMA 4 A 7, PARA QUE TRABAJES TRANQUILA.</t>
  </si>
  <si>
    <t>APRUEBA ACTA DE RECEPCION PROVISPORIA DE FECHA 27 DE 2015, CORRESPONDIENTE A LA OBRA "HABILITACION TALLERES DE COCINA LICEO AMELIA COURBIS, TALCA" .</t>
  </si>
  <si>
    <t>AUTORIZA  A LOCAL COMERCIAL "TEMPURA ROLLS", PARA INSTALACION DE MESAS, SILLAS, QUITASOLES Y JARDINERAS, DEBIENDO CUMPLIR CON LAS SIGUIENTES CONDICIONES:</t>
  </si>
  <si>
    <t>AUTORIZA A LOCALC COMERCIAL "MISO SUSHI", PARA INSTALACION DE MESAS, SILLAS, QUITASOLES Y JARDINERAS, DEBIENDO CUMPLIR LAS SIGUIENTES CONDICIONES:</t>
  </si>
  <si>
    <t>DESIGNA COMO INTEGRANTES DE LA COMISON DE RECEPECION PROVOSORA DE LA OBRA "INSTALACION DE ALACENAMIENTO PROVOSRIO DE REAS, CESFAM ASTABURUAGA", A LOS FUNCIONARIOS QUE SE MENCIONAN:</t>
  </si>
  <si>
    <t>RECTIFICA DTO. ALCALDICIO Nº 1844, DE FECHA 14 DE ABRIL DEL 2014, QUE APRUEBA Y SOBRESEE INVESTIGACION SUMARIA, EN LO SIGUIENTE:  DICE: N* 6003 DE 18 DE NOVIEMBRE 2015.  DEBE DECIR: N* 6003 DEL 18 DE NOVIEMBRE 2014.</t>
  </si>
  <si>
    <t>AMPLIA EN 20 DIAS CORRIDOS LA EJECUCION DE LA OBRA "CONTRUCCION SEDE SOCIAL CLUB DEPORTIVO TORINO, TALCA".</t>
  </si>
  <si>
    <t>APLICA A LA EMPRESA ADJUDICATARIA DEL CONTRATO "CONCESION SERVICIO DE MANTENCION DE AREAS VERDES, EQUIPAMIENTO URBANO Y OTROS, COMUNA DE TALCA", MULTA POR 15 UTM. POR INCUMPLIMIENTO A LAS BASESD TECNICAS, POR INCUMPLIMIENTO A LOS SIGUIENTES TRABAJOS ENCOMENDADOS:  1.- PLAZA JUAN ANTONIO RIOS.  2.- PLAZA LOS TULIPANES  3.- ALAMEDA</t>
  </si>
  <si>
    <t>AUTORIZA PARA REALIZAR RODEO OFICIAL DEL CLUB, CON COMESTIBLES, BAILE Y VENTA DE BEBIDAS ALCOHOLICAS EN MEDIALUNA ISMAEL MANDIOLA SOLAR, LOS DIAS 01 Y 02 DE MAYO DEL AÑO EN CURSO, A CONTAR DE LAS 09:00 HORAS  ACTIVIDAD QUE ESTÀINSERTA EN EL PROGRAMA DE CELEBRACION DEL ANIVERSARIO DE TALCA.</t>
  </si>
  <si>
    <t>CONCEJO ACORDO APROBAR LA FUNCION A HONORARIOSQUE SE SEÑALA:  - 01 LICENCIADO EN CIENCIAS JURIDICAS O ABOGADO.</t>
  </si>
  <si>
    <t xml:space="preserve">CONCEJO ACORDO APROBAR ASUMIR LOS COSTOS DE OPERACION Y MANTENCION DEL PROYECTO "CONSTRUCCION MULTICANCHA CIERRO PERIMETRAL Y OTROS SECTOR VILLA EDEN, TALCA", POR LA SUMA DE $ 2.006.536.= ANUALES.  </t>
  </si>
  <si>
    <t>CONCEJO ACORDO APROBAR ASUMIR LOS COSTOS DE OPERACIÒN Y MANTENCION ANUALES PARA LOS PROYECTOS QUE SE SEÑALAN A CONTINUACION:  - CONSTRUCCION SEDE SOCIAL VILLA SAN ANTONIO.  - CONSTRCCION SEDE SOCIAL VILLA CONAVICOOP.  - CONSTRUCCION SEDE SOCIAL VILLA SANTA ELVIRA  - CONSTRUCCION SEDE SOCAIAL JARDIN DEL VALLE.  - CONSTRUCCION SEDE SOCAIL DON ALFONSO, TALCA.</t>
  </si>
  <si>
    <t>CONCEJO ACORDO OTORGAR UN PLAZO DE 10 AÑOS AL COMODATO OTORGADO, EN TERRENO UBICADO EN 4 ORIENTE 14 NORTE TALCA.</t>
  </si>
  <si>
    <t>CONCEJO ACORDO AUTORIZAR EL COMETDIO DE LOS SRES. CONCEJALES RICARDO FERNANDES IN OSTROZA Y LUIS VILEMA ALFARO, PARA ASISTIR A SEIMARIO "PROGRAMA DE FORMACION EN GESTION DE LA EDUCACION PUBLICA Y APS PARA AUTORIDADES Y TECNICOS MUNICIPALES", A REALIZARSE EN LA HABANA - VARADERO, CUBA, ENTRE EL 16 Y 23 DE MAYO DEL 2015.</t>
  </si>
  <si>
    <t>MODIFICA DTO. ALCALDICIO N* 6487, DE FECHA 19 DICIEMBRE DEL 2014, EN LA SIGUIENTE FORMA:  1.- SE INCREMENTA EL BONO MENSUAL DE MOVILIZACIÒN DE $ 25.000.- A $ 50.000.= POR EL PERIDOD QUE VA DESDE EL 01 DE ABRIL AL 12 DE NOVIEMBRE DEL 2015, A LAS MONITORAS DE LOS RPGRAMAS VINCULOS 2014, SRA.CARLA X. ZUÑIGA RIQUELME Y SRA. PAMELA ORTIZ VILLARROEL.</t>
  </si>
  <si>
    <t>MODIFICADTO. ALCALDICIO N* 1427/2015, SOLO EN EL SENTIDO DE ESTABLECER QUE LA CUENTA 114-05-03-001 CORRESPONDE  SEGURIDAD PUBLICA.</t>
  </si>
  <si>
    <t>REDESTINESE EL MONTO DE $ 371.693.= PARA LA ADQUISICION DEL PREPARADO MAGISTRAL EN CAPSULAS, QUIEN PADECE DE NEURODEGENERATIVA, MITOCONDRIAL, DEFICIT DE COENZIMA 10.</t>
  </si>
  <si>
    <t>CONCEJO ACORDO DESIGNAR CIUDADANO ILUSTRE POR SUS MÈRITOS PERSONALES QUE COMO RELIGIOSO HA DESARROLLADO EN LAS DIVERSAS INSTITUCIONES DE ACCION SOCIAL.</t>
  </si>
  <si>
    <t>CONCEJO ACORDO DESIGNAR HIJO ILUSTRE, POR LOS MÈRITOS SEÑALADOS EN EL AMBITO DE LA EDUCACION, DE LA ACCION SOCIAL Y DEL EMPRENDIMIENTO.</t>
  </si>
  <si>
    <t>APRUEBA CONTRATO MEDIANTE TRATO DIRECTO A HONORARIOS POR PRESTACION DE SERVICIOS, DE LOS SIGUIENTES PROFESIONALES QUE A CONTINUACION SE INDICAN, QUE REALIZAN LA VALORACION DELE SATDO DE SALUD ACTUAL DE LOS POSTULANTES AL PROGRAMA DE INTEGRACION ESCOLAR DE LOS DIVERSOS ESTABLECIMIENTOS EDUCACIONALES MUNICIPALES DE LA COMUNA DE TALCA</t>
  </si>
  <si>
    <t>CONCEJO ACUERDA ENTREGAR TRANSFERENCIA DE RECURSOS DE 1 UF. POR CADA UNO DE LOS INTEGRANTES DE LOS GRUPOS DE MEJORAMIENTO DE ESPACIOS COMUNES LOS TULIPANES, LOS CLAVELES Y LOS AROMOS DE LA POBL. SAN LUIS, LOS QUE DEBERAN SER INGRESADOS A LAS RESPECTIVAS LIBRETAS DE AHORRO PARA LA VIVIENDA DE CADA GRUPO</t>
  </si>
  <si>
    <t>AUTORIZA TRATO DIRECTO PARA LA REPARACION DE MULTIFUNCIONALES Y DUPLICADOR DIGITAL MARCA RICOH CON DIMACOFI S.A.</t>
  </si>
  <si>
    <t xml:space="preserve">DESIGNA FISCAL A DON JOSE FRANCISCO CONTARDO MERA, FUNCIONARIO DEL DEPARTAMENTO JURIDICO DE ADMINISTRACION DE EDUCACION MUNICIPAL DE TALCA, EN SUMARIO ADMINISTRATIVO INSTRUIDO EN DTO. ALCALDICIO N° 2713/15.05.2014 EN ESCUELA LORENZO VAROLI GHERARDI, SEGUIDO EN CONTRA DE DOÑA CONSUELO FUENTES CARRASCO, ASISTENTE DE PARVULOS </t>
  </si>
  <si>
    <t>DESIGNA FISCAL A DON JOSE FRANCISCO CONTARDO MERA, FUNCIONARIO DEL DEPARTAMENTO JURIDICO DE ADMINISTRACION DE EDUCACION MUNICIPAL DE TALCA, EN SUMARIO ADMINISTRATIVO INSTRUIDO EN DTO. ALCALDICIO N° 3048/02.06.2014</t>
  </si>
  <si>
    <t>DESIGNA FISCAL A DON JOSE FRANCISCO CONTARDO MERA, FUNCIONARIO DEL DEPARTAMENTO JURIDICO DE ADMINISTRACION DE EDUCACION MUNICIPAL DE TALCA, EN SUMARIO ADMINISTRATIVO INSTRUIDO EN DTO. ALCALDICIO N° 3421/23.06.2014 EN EL INSTITUTO SUPERIOR DE COMERCIO, SEGUIDO EN CONTRA DE VICTOR HUGO HORMAZABAL GOMEZ</t>
  </si>
  <si>
    <t xml:space="preserve">DESIGNA FISCAL A DON JOSE FRANCISCO CONTARDO MERA, FUNCIONARIO DEL DEPARTAMENTO JURIDICO DE ADMINISTRACION DE EDUCACION MUNICIPAL DE TALCA, EN SUMARIO ADMINISTRATIVO INSTRUIDO EN DTO. ALCALDICIO N° 3693/07.07.2014 EN ESCUELA LAS ARAUCARIAS </t>
  </si>
  <si>
    <t xml:space="preserve">DESIGNA FISCAL A DON JOSE FRANCISCO CONTARDO MERA, FUNCIONARIO DEL DEPARTAMENTO JURIDICO DE ADMINISTRACION DE EDUCACION MUNICIPAL DE TALCA, EN SUMARIO ADMINISTRATIVO INSTRUIDO EN DTO. ALCALDICIO N° 3952/25.07.2014 EN LA ESCUELA CARLOS SPANO , SEGUIDO EN CONTRA DE MARTA ELENA VILLALOBOS MARTINEZ, ASISTENTE DE LA EDUCACION </t>
  </si>
  <si>
    <t xml:space="preserve">DESIGNA FISCAL A DON JOSE FRANCISCO CONTARDO MERA, FUNCIONARIO DEL DEPARTAMENTO JURIDICO DE ADMINISTRACION DE EDUCACION MUNICIPAL DE TALCA, EN SUMARIO ADMINISTRATIVO INSTRUIDO EN DTO. ALCALDICIO N° 4115/01.08.2014 EN EL LICEO DE CULTURA </t>
  </si>
  <si>
    <t xml:space="preserve">DESIGNA FISCAL A DON JOSE FRANCISCO CONTARDO MERA, FUNCIONARIO DEL DEPARTAMENTO JURIDICO DE ADMINISTRACION DE EDUCACION MUNICIPAL DE TALCA, EN SUMARIO ADMINISTRATIVO INSTRUIDO EN DTO. ALCALDICIO N° 4116/01.08.2014 EN ESCUELA LORENZO VAROLI GHERARDI </t>
  </si>
  <si>
    <t>DESIGNA FISCAL A DON JOSE FRANCISCO CONTARDO MERA, FUNCIONARIO DEL DEPARTAMENTO JURIDICO DE ADMINISTRACION DE EDUCACION MUNICIPAL DE TALCA, EN SUMARIO ADMINISTRATIVO INSTRUIDO EN DTO. ALCALDICIO N° 4229/08.08.2015 EN ESCUELA EL EDEN</t>
  </si>
  <si>
    <t>DESIGNA FISCAL A DON JOSE FRANCISCO CONTARDO MERA, FUNCIONARIO DEL DEPARTAMENTO JURIDICO DE ADMINISTRACION DE EDUCACION MUNICIPAL DE TALCA, EN SUMARIO ADMINISTRATIVO INSTRUIDO EN DTO. ALCALDICIO N° 4231/08.08.2014 EN ESCUELA JUAN LUIS SANFUENTES EN CONTRA DE ALEX PARRA TELLO</t>
  </si>
  <si>
    <t>DESIGNA FISCAL A DON JOSE FRANCISCO CONTARDO MERA, FUNCIONARIO DEL DEPARTAMENTO JURIDICO DE ADMINISTRACION DE EDUCACION MUNICIPAL DE TALCA, EN SUMARIO ADMINISTRATIVO INSTRUIDO EN DTO. ALCALDICIO N° 4269/12.08.2014EN COMPLEJO EDUCACION JAVIERA CARRERA  EN CONTRA DE ALEJANDRA SUSANA ALDANA SALAZAR</t>
  </si>
  <si>
    <t xml:space="preserve">DESIGNA FISCAL A DON JOSE FRANCISCO CONTARDO MERA, FUNCIONARIO DEL DEPARTAMENTO JURIDICO DE ADMINISTRACION DE EDUCACION MUNICIPAL DE TALCA, EN SUMARIO ADMINISTRATIVO INSTRUIDO EN DTO. ALCALDICIO N° 4364/18.08.2014 EN LICEO AMELIA COURBIS </t>
  </si>
  <si>
    <t>DESIGNA FISCAL A DON JOSE FRANCISCO CONTARDO MERA, FUNCIONARIO DEL DEPARTAMENTO JURIDICO DE ADMINISTRACION DE EDUCACION MUNICIPAL DE TALCA, EN SUMARIO ADMINISTRATIVO INSTRUIDO EN DTO. ALCALDICIO N° 4455/25.08.2014 ENE SCUELA CARLOS SALINAS LAGOS  EN CONTRA DE JOSSETTE ANTON IETA GONZALEZ GARRIDO</t>
  </si>
  <si>
    <t>DESIGNA FISCAL A DON JOSE FRANCISCO CONTARDO MERA, FUNCIONARIO DEL DEPARTAMENTO JURIDICO DE ADMINISTRACION DE EDUCACION MUNICIPAL DE TALCA, EN SUMARIO ADMINISTRATIVO INSTRUIDO EN DTO. ALCALDICIO N° 4985/25.09.2014 EN LICEO MARTA DONOSO ESPEJO EN CONTRA DE EXEQUIEL ALBERTO SOTO SAN MARTIN</t>
  </si>
  <si>
    <t>DESIGNA FISCAL A DON JOSE FRANCISCO CONTARDO MERA, FUNCIONARIO DEL DEPARTAMENTO JURIDICO DE ADMINISTRACION DE EDUCACION MUNICIPAL DE TALCA, EN SUMARIO ADMINISTRATIVO INSTRUIDO EN DTO. ALCALDICIO N° 4986/25.09.2014 EN LICEO MARTA DONOSO ESPEJO  EN CONTRA DE LILIAN ROSA ARAYA GAETE YB LUIS ALFREDO VALDES BONILLA</t>
  </si>
  <si>
    <t>DESIGNA FISCAL A DON JOSE FRANCISCO CONTARDO MERA, FUNCIONARIO DEL DEPARTAMENTO JURIDICO DE ADMINISTRACION DE EDUCACION MUNICIPAL DE TALCA, EN SUMARIO ADMINISTRATIVO INSTRUIDO EN DTO. ALCALDICIO N° 5323/10.10.2014 EN LICEO MARTA DONOSO ESPEJO</t>
  </si>
  <si>
    <t xml:space="preserve">DESIGNA FISCAL A DON JOSE FRANCISCO CONTARDO MERA, FUNCIONARIO DEL DEPARTAMENTO JURIDICO DE ADMINISTRACION DE EDUCACION MUNICIPAL DE TALCA, EN SUMARIO ADMINISTRATIVO INSTRUIDO EN DTO. ALCALDICIO N° 5832/11.11.2014 EN LICEO MARTA DONOSO ESPEJO </t>
  </si>
  <si>
    <t>DESIGNA FISCAL A DON JOSE FRANCISCO CONTARDO MERA, FUNCIONARIO DEL DEPARTAMENTO JURIDICO DE ADMINISTRACION DE EDUCACION MUNICIPAL DE TALCA, EN SUMARIO ADMINISTRATIVO INSTRUIDO EN DTO. ALCALDICIO N° 5852/12.11.2014 EN SALA CUNA SUEÑOS DE NIÑOS DE TALCA EN CONTRA DE XIMENA LETELIER RAMIREZ</t>
  </si>
  <si>
    <t>DESIGNA FISCAL A DON JOSE FRANCISCO CONTARDO MERA, FUNCIONARIO DEL DEPARTAMENTO JURIDICO DE ADMINISTRACION DE EDUCACION MUNICIPAL DE TALCA, EN SUMARIO ADMINISTRATIVO INSTRUIDO EN DTO. ALCALDICIO N° 5853/12.11.2014 EN INSTITUTO SUPERIOR DE COMERCIO EN CONTRA DE JOSE VALENZUELA PIÑA</t>
  </si>
  <si>
    <t xml:space="preserve">DESIGNA FISCAL A DON JOSE FRANCISCO CONTARDO MERA, FUNCIONARIO DEL DEPARTAMENTO JURIDICO DE ADMINISTRACION DE EDUCACION MUNICIPAL DE TALCA, EN SUMARIO ADMINISTRATIVO INSTRUIDO EN DTO. ALCALDICIO N° 6131/28.11.2014 EN DEPTO. DE ADMINISTRACION DE EDUCACION MUNICIPAL </t>
  </si>
  <si>
    <t>DESIGNA FISCAL A DON JOSE FRANCISCO CONTARDO MERA, FUNCIONARIO DEL DEPARTAMENTO JURIDICO DE ADMINISTRACION DE EDUCACION MUNICIPAL DE TALCA, EN SUMARIO ADMINISTRATIVO INSTRUIDO EN DTO. ALCALDICIO N° 6163/28.11.2015 EN COMPLEJO EDUCACIONAL JAVIERA CARRERA EN CONTRA DE LUIS ROJAS ROJAS</t>
  </si>
  <si>
    <t>DESIGNA FISCAL A DON JOSE FRANCISCO CONTARDO MERA, FUNCIONARIO DEL DEPARTAMENTO JURIDICO DE ADMINISTRACION DE EDUCACION MUNICIPAL DE TALCA, EN SUMARIO ADMINISTRATIVO INSTRUIDO EN DTO. ALCALDICIO N° 6501/19.12.2014 EN SALA CUNA ARCA DE LOS NIÑOS EN CONTRA DE ALEJANDRA PFAIFFER SAEZ</t>
  </si>
  <si>
    <t>DESIGNA FISCAL A DON JOSE FRANCISCO CONTARDO MERA, FUNCIONARIO DEL DEPARTAMENTO JURIDICO DE ADMINISTRACION DE EDUCACION MUNICIPAL DE TALCA, EN SUMARIO ADMINISTRATIVO INSTRUIDO EN DTO. ALCALDICIO N° 6502/19.12.2014 EN ESCUELA VILLA LA PAZ EN CONTRA DE JOSE GUILLERMO SILVA INOSTROZA</t>
  </si>
  <si>
    <t>DESIGNA FISCAL A DON JOSE FRANCISCO CONTARDO MERA, FUNCIONARIO DEL DEPARTAMENTO JURIDICO DE ADMINISTRACION DE EDUCACION MUNICIPAL DE TALCA, EN SUMARIO ADMINISTRATIVO INSTRUIDO EN DTO. ALCALDICIO N° 6623/24.12.2014 EN ESCUELA VIÑA PURISIMA EN CONTRA DE MARCIA VERONICA MORA CABELLO Y DE TERESA VELIZ AREVALO</t>
  </si>
  <si>
    <t>DESIGNA FISCAL A DON JOSE FRANCISCO CONTARDO MERA, FUNCIONARIO DEL DEPARTAMENTO JURIDICO DE ADMINISTRACION DE EDUCACION MUNICIPAL DE TALCA, EN SUMARIO ADMINISTRATIVO INSTRUIDO EN DTO. ALCALDICIO N° 0034/06.01.2015 EN COMPLEJO EDUCACIONAL JAVIERA CARRERA EN CONTRA DE LUIS ROJAS ROJAS, MARGARITA NEIRA NEIRA  Y CAROLINA ESPINOZA VILLAGRA</t>
  </si>
  <si>
    <t xml:space="preserve">DESIGNA FISCAL A DON JOSE FRANCISCO CONTARDO MERA, FUNCIONARIO DEL DEPARTAMENTO JURIDICO DE ADMINISTRACION DE EDUCACION MUNICIPAL DE TALCA, EN SUMARIO ADMINISTRATIVO INSTRUIDO EN DTO. ALCALDICIO N° 0035/06.01.2015 EN DEPARTAMENTO DE ADMINISTRACION DE EDUCACION MUNICIPAL </t>
  </si>
  <si>
    <t xml:space="preserve">DESIGNA FISCAL A DON JOSE FRANCISCO CONTARDO MERA, FUNCIONARIO DEL DEPARTAMENTO JURIDICO DE ADMINISTRACION DE EDUCACION MUNICIPAL DE TALCA, EN SUMARIO ADMINISTRATIVO INSTRUIDO EN DTO. ALCALDICIO N° 0039/06.01.2015 EN LICEO IGNACIO CARRERA PINTO </t>
  </si>
  <si>
    <t xml:space="preserve">DESIGNA FISCAL A DON JOSE FRANCISCO CONTARDO MERA, FUNCIONARIO DEL DEPARTAMENTO JURIDICO DE ADMINISTRACION DE EDUCACION MUNICIPAL DE TALCA, EN SUMARIO ADMINISTRATIVO INSTRUIDO EN DTO. ALCALDICIO N° 0040/06.01.2015 EN COMPLEJO EDUCACIONAL JAVIERA CARREA EN CONTRA DE LUIS ROJAS ROJAS </t>
  </si>
  <si>
    <t>DESIGNA FISCAL A DON JOSE FRANCISCO CONTARDO MERA, FUNCIONARIO DEL DEPARTAMENTO JURIDICO DE ADMINISTRACION DE EDUCACION MUNICIPAL DE TALCA, EN SUMARIO ADMINISTRATIVO INSTRUIDO EN DTO. ALCALDICIO N° 0070/08.01.2015 EN ESCUELA BASICA TALCA EN CONTRA DE BERNARDITA SALINAS MORALES Y DE FRANCISCA MARTINEZ ZUÑIGA</t>
  </si>
  <si>
    <t>DESIGNA FISCAL A DON JOSE FRANCISCO CONTARDO MERA, FUNCIONARIO DEL DEPARTAMENTO JURIDICO DE ADMINISTRACION DE EDUCACION MUNICIPAL DE TALCA, EN SUMARIO ADMINISTRATIVO INSTRUIDO EN DTO. ALCALDICIO N° 0311/20.01.2015 EN ESCUELA UNO SAN AGUSTIN EN CONTRA  DE SOLEDAD VALLADARES ARENAS</t>
  </si>
  <si>
    <t>DESIGNA FISCAL A DON JOSE FRANCISCO CONTARDO MERA, FUNCIONARIO DEL DEPARTAMENTO JURIDICO DE ADMINISTRACION DE EDUCACION MUNICIPAL DE TALCA, EN SUMARIO ADMINISTRATIVO INSTRUIDO EN DTO. ALCALDICIO N° 0312/20.01.2015 EN ESCUELA JOSE ABELARDO NUÑEZ EN CONTRA DE MARIA CECILIA CORREA SEPULVEDA</t>
  </si>
  <si>
    <t>DESIGNA FISCAL A DON JOSE FRANCISCO CONTARDO MERA, FUNCIONARIO DEL DEPARTAMENTO JURIDICO DE ADMINISTRACION DE EDUCACION MUNICIPAL DE TALCA, EN SUMARIO ADMINISTRATIVO INSTRUIDO EN DTO. ALCALDICIO N° 0576/30.01.2015 EN ESCUEKA ESPERANZA EN CONTRA DE  PATRICIO PAREDES UARAC</t>
  </si>
  <si>
    <t>DESIGNA FISCAL A DON JOSE FRANCISCO CONTARDO MERA, FUNCIONARIO DEL DEPARTAMENTO JURIDICO DE ADMINISTRACION DE EDUCACION MUNICIPAL DE TALCA, EN SUMARIO ADMINISTRATIVO INSTRUIDO EN DTO. ALCALDICIO N° 0632/02.02.2015 EN ESCUELA VILLA LA PAZ EN CONTRA DE ODRIGO GOMEZ BAEZ</t>
  </si>
  <si>
    <t>DESIGNA FISCAL A DON JOSE FRANCISCO CONTARDO MERA, FUNCIONARIO DEL DEPARTAMENTO JURIDICO DE ADMINISTRACION DE EDUCACION MUNICIPAL DE TALCA, EN SUMARIO ADMINISTRATIVO INSTRUIDO EN DTO. ALCALDICIO N° 0633/02.02.2015 EN LICEO AMELIA COURBIS</t>
  </si>
  <si>
    <t>DESIGNA FISCAL A DON JOSE FRANCISCO CONTARDO MERA, FUNCIONARIO DEL DEPARTAMENTO JURIDICO DE ADMINISTRACION DE EDUCACION MUNICIPAL DE TALCA, EN SUMARIO ADMINISTRATIVO INSTRUIDO EN DTO. ALCALDICIO N° 0635/02.02.2015 ENE SCUELA CARLOS SPANO EN CONTRA DE ANA MARGARITA CACERES PALAVECINO</t>
  </si>
  <si>
    <t xml:space="preserve">DESIGNA FISCAL A DON JOSE FRANCISCO CONTARDO MERA, FUNCIONARIO DEL DEPARTAMENTO JURIDICO DE ADMINISTRACION DE EDUCACION MUNICIPAL DE TALCA, EN SUMARIO ADMINISTRATIVO INSTRUIDO EN DTO. ALCALDICIO N° 0636/02.02.2015 EN ESCUELA EL EDEN </t>
  </si>
  <si>
    <t>DESIGNA ALCALDE SUBROGANTE DESDE EL 27 DE ABRIL Y HASTA EL DIA 02 DE MAYO AL SR. YAMIL ALLENDE YABER Y COMO SECRETARIO MUNICIPAL (S) A DOÑA SONIA LOLAS MAGNA</t>
  </si>
  <si>
    <t>COMPLEMENTA DTO.2116/2015 EN EL SENTIDO DE ESTABLECER QUE LOS INTEGRANTES DE LOS GRUPOS DE MEJORAMIENTO DE ESPACIOS COMUNES SON:  LOS TULIPANES 80 POSTULANTES  LOS AROMOS      80 POSTULANTES  LOS CLAVELES   170 POSTULANTES</t>
  </si>
  <si>
    <t>PROCEDE A LA DEVOLUCION DE $ 70.540 A DOÑA SONIA MUNIZAGA REYES CANCELADOS DE SU PROPIO PECULIO PERSONAL POR LA COMPRA DE PRESENTE RECORDATORIO DEL HERMANO GUIDO GOOSSENT DESIGNADO CIUDADANO ILUSTRE</t>
  </si>
  <si>
    <t>PROCEDE A LA DEVOLUCION DE $ 30.150 AL SR. LUIS SOTO NOVOA POR CONCEPTO DE LICENCIA DE CONDUCIR</t>
  </si>
  <si>
    <t>PROCEDE A LA DEVOLUCION DE LA BOLETA DE GARANTIA DE FIEL CUMPLIMIENTO DEL CONTRATO DE PROPUESTA PUBLICA CONTRATO DE PROVEEDORES PARA SUMINISTRO DE ADQUISICION TRANSPORTE E INSTALACION DE MEDIAGUAS EN LA COMUNA ADJ. AL SR. HOMERO YAÑEZ CONTARDO Y MUBER CONSTRUCCIONES LTDA MEDIANTE DTO.7567/2012</t>
  </si>
  <si>
    <t>DECLARA DESIERTA PROPUESTA PUBLICA 2291-30-L115 POR NO CUM PLIR LOS OFERENTES CON LAS EXIGENCIAS DE TRIBUTAR EN PRIMERA CATEGORIA</t>
  </si>
  <si>
    <t>DECLARA DESIERTA LICITACION PUBLICA REPOSICION PARCIAL CUBIERTA LICEO AMELIA COURBIS R.B.D. 2934 2DO. LLAMADO</t>
  </si>
  <si>
    <t xml:space="preserve">DECLARA DESIERTA LICITACION PUBLICA MEJORAMIENTO BANDEJON ALAMEDA 4 Y 5 PONIENTE </t>
  </si>
  <si>
    <t>AUTORIZA TRATO DIRECTO Y CANCELACION A DOÑA DANIELA LAGOS SEPULVEDA LASUMA DE $ 3.141.600 CORRESPONIDENTE AL SERVICIO DE ARRIENDO DE CAMION TOLVA MERCEDES BENZ PATENTE LA-5205 CON CHOFER Y COMBUSTIBLE POR 22 DIAS EQUIVALENTES A UN MES</t>
  </si>
  <si>
    <t>DECLARA DESIERTA LICITACION PUBLICA ADQUISICION E INSTALACION DE CONSTRUCCION MODULAR PARA EX ESCUELAS CONCENTRADAS</t>
  </si>
  <si>
    <t>AUTORIZA CONTRATACION DIRECTA Y CANCELACION A KOVACS POR LA SUMA DE $ 139.939 CORRESPONDIENTE A MANTENCION DE LOS 70.000 KMS. DE CAMIONETA PATENTE DSHJ-92</t>
  </si>
  <si>
    <t>INSTRUYE INVESTIGACION SUMARIA EN RELACION CON INFORME DE INVESTIGACION ESPECIAL N° 118/2015 DE LA CONTRALORIA REGIONAL DEL MAULE CAPITULO II LETRA B SOBRE INFORME MENSUAL DE GESTION DESIGNA INVESTIGADOR AL SR. JULIO TORRES PEREZ</t>
  </si>
  <si>
    <t>APRUEBA MODIFICACION PRESUPUESTARIA INTERNA EN FORMA QUE SEÑALA</t>
  </si>
  <si>
    <t>PROHIBE ESTACIONAR EN RIBERA ORIENTE BALNEARIO RIO CLARO EN EL EVENTO CORRIDA CNX COLOR NIGHT RUN TALCA 2015 EN HORARIOS QUE SEÑALA DEL DIA 30 DE ABRIL Y 01 DE MAYO</t>
  </si>
  <si>
    <t>PROCEDE AL DESCARGO DE LA SUMA DE $ 16.746 CORRESPONDIENTE A DERECHOS DE ASEO EN PROPIEDAD ROL 978-26  NOMBRE DE DOÑA VERONIOCA CARVALLO FUSTER</t>
  </si>
  <si>
    <t>PROCEDE AL DESCARGO DE LA SUMA DE $ 19.286 POR CONCEPTO DE CUOTAS DE DERECHOS DE ASEO EN PROPIEDAD ROL 2614-11 A NOMBRE DE DOÑA ISOLINA GOMEZ ORELLANA</t>
  </si>
  <si>
    <t>PROCEDE AL DESCARGO DELA SUMA DE $ 54.428 CORRESPONDIENTE A CUOTAS DE DERECHOS DE ASEO DE PROPIEDAD ROL 977-26 A NOMBRE DE DOÑA GLORIA OLIVARES ARENAS</t>
  </si>
  <si>
    <t>RENUEVA EL BENEFICIO DE EXENCION DE DERECHOS DE ASEO EN PROPIEDAD DE DOÑA MARIA SOLEDAD VERGARA BLANCO OTORGADO MEDIANTE DTO.0063/2014</t>
  </si>
  <si>
    <t>APRUEBA COMO ACTIVIDAD MUNICIPAL LA EXPOSICION DE CUERPOS HUMANOS REALES BODIES DEL DIA 07 AL 11 DE MAYO EN EL GIMNASIO DE LA UNIVERSIDAD AUTONOMA DE TALCA</t>
  </si>
  <si>
    <t>PORCEDE A LA EMISION DE UN NUEVO CHEQUE POR LA SUMA DE $ 30.000 A NOMBRE DE DOÑA SOLEDAD VALENZUELA VERDUGO POR CONCEPTO DE CHEQUE CADUCADO</t>
  </si>
  <si>
    <t>PROCEDE A LA DEVOLUCION DE $ 18.430 A NOMBRE DE DOÑA MARIA ALVARADO ROJAS POR CONCEPTO DE CHEQUE CADUCADO</t>
  </si>
  <si>
    <t>PROCEDE A LA EMISION DE UN NUEVO CHEQUE POR LA SUMA DE $ 4.910.000 A NOMBRE DE LA I. MUNICIPALIDAD DE TALCA POR CONCEPTO DE CHEQUE CADUCADO</t>
  </si>
  <si>
    <t>PROCEDE A LA EMISION DE UN NUEVO CHEQUE POR LA SUMA DE $ 65.450 A NOMBRE DE COMERCIAL PARAMED LTDA.</t>
  </si>
  <si>
    <t>PROCEDE A LA DEVOLUCION DE $ 25.500 A DOÑA CARMEN CASTRO ARAVENA POR CONCEPTO DE PERMISO DE CIRCULACION DE VEHICULO PATENTE WV-7278</t>
  </si>
  <si>
    <t>PROCEDE A LA DEVOLUCION DE $ 21.800 A DOÑA ANDREA VALENZUELA ALBURQUENQUE POR CONCEPTO DE PERMISO DE CIRCULACION DE VEHICULO PATENTE GSSL-29</t>
  </si>
  <si>
    <t>PROCEDE A LA DEVOLUCION DE $ 43.365 AL SR. OMAR CASANOVA CASANOVA POR CONCEPTO DE PERMISO DE CIRCULACION DE DE VEHICULO PATENTE GDXC-12</t>
  </si>
  <si>
    <t>PROCEDE A LA DEVOLUCION DE $ 24.918 A DOÑA VERONICA ORTIZ TRONCOSO POR CONCEPTO DE PERMISO DE CIRCULACION DE VEHICULO PATENTE LX-6837</t>
  </si>
  <si>
    <t>MODIFICA DTO.1878/2015 QUE ENTREGA TERRENO EN COMODATO AL CLUB ADULTO MAYOR EL TABACO</t>
  </si>
  <si>
    <t>DESIGNA A FUNCIONARIOS QUE INDICA PARA INTEGRAR LA COMISION DE RECEPCION PROVISORIA Y DEFINITIVA DE LA OBRA CONSTRUCCION PASILLO TECHADO DE CONEXION PARA EL CESFAM LA FLORIDA</t>
  </si>
  <si>
    <t>MODIFICA DTO.0940/2014 MEDIANTE EL CUAL DESIGNA COMISION DE RECPECION DEFINITIVA DE LA OBRA DISEÑO Y CONSTRUCCION CENTRO DE SALUD MENTAL COSAM TALCA SECTOR LA FLORIDA EN SENTIDOQUE SEÑALA</t>
  </si>
  <si>
    <t>APRUEBA ACTA DE RECEPECION DEFINITIVA, CORRESPONDIENTE A LA OBRA "MEJORAMIENTO CASINO CESFAM DR. JULIO CONTARDO URZUA".</t>
  </si>
  <si>
    <t>AUTORIZ APRORROGA EN LA ENTREGA DE TERRENO PARA EL DIA LUENS 27 DE ABRIL DEL 2015, DE LA OBRA "NORMALIZACION CON EQUIPAQMIENTO ESCUELA VIÑA PURISMA"</t>
  </si>
  <si>
    <t>AUTORIZA CAMBIO DE NOMBRE DE LAS PATENTES ROL 213744, DE GIROE DUCACION Y PATENTE ROL 214179 DE GIRO OFICINA ADMINISTRATIVO DE EDUCACION.</t>
  </si>
  <si>
    <t>AUTORIZA CMBIO DE NOMBRE DE LA PATENTE ROL 2-19127, GIRO PANADERIA, UBICADA EN CALLE 4 OTE. N* 0256, REGISTRADA A NOMBRE DE JESSICA BRISO MATAMALA.</t>
  </si>
  <si>
    <t>AUTORIZA PATENTE DE GIRO MAQUINAS DE HABILIDAD Y DESTERZA PARA 08 MAQUINAS.</t>
  </si>
  <si>
    <t>APRUEBA MODIFICACION DE CONVENIO DE TRANSFERENCIA DE RECURSOS PARA EL PROYECTO DE EVALUACION DE RIESGO SOCIO-DELICTUAL Y DERIVACION DE USUARIOS.</t>
  </si>
  <si>
    <t>AUTORIZA MECANIMSO DE TRATO DIRECTO Y POSTERIOR CANCELACION POR EL SERVICIO DE 5 LOTES IDENTIFICADOS A CONTINAUCION POR LA SUMA DE $ 75.000.= C/U, VALOR EXENTO DE IMPUESTO</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</si>
</sst>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4">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14" fontId="0" fillId="0" borderId="1" xfId="0" applyNumberFormat="1" applyBorder="1"/>
    <xf numFmtId="0" fontId="0" fillId="0" borderId="0" xfId="0" applyBorder="1"/>
    <xf numFmtId="0" fontId="0" fillId="0" borderId="2" xfId="0" applyBorder="1" applyAlignment="1">
      <alignment vertical="top"/>
    </xf>
    <xf numFmtId="0" fontId="0" fillId="0" borderId="3" xfId="0" applyBorder="1"/>
    <xf numFmtId="0" fontId="0" fillId="0" borderId="2" xfId="0" applyBorder="1" applyAlignment="1">
      <alignment horizontal="center" vertical="top"/>
    </xf>
    <xf numFmtId="14" fontId="0" fillId="0" borderId="3" xfId="0" applyNumberFormat="1" applyBorder="1" applyAlignment="1">
      <alignment horizontal="center" vertical="top"/>
    </xf>
    <xf numFmtId="2" fontId="2" fillId="0" borderId="1" xfId="1" applyNumberFormat="1" applyBorder="1" applyAlignment="1" applyProtection="1">
      <alignment vertical="top"/>
    </xf>
    <xf numFmtId="14" fontId="0" fillId="0" borderId="2" xfId="0" applyNumberFormat="1" applyBorder="1" applyAlignment="1">
      <alignment horizontal="center" vertical="top"/>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401"/>
  <sheetViews>
    <sheetView tabSelected="1" topLeftCell="G372" zoomScaleNormal="100" workbookViewId="0">
      <selection activeCell="K397" sqref="K397"/>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5.7109375" style="1" customWidth="1"/>
    <col min="12" max="16384" width="11.42578125" style="1"/>
  </cols>
  <sheetData>
    <row r="2" spans="1:11" ht="28.5" x14ac:dyDescent="0.25">
      <c r="D2" s="8" t="s">
        <v>7</v>
      </c>
      <c r="E2" s="9"/>
      <c r="F2" s="8"/>
      <c r="G2" s="3"/>
    </row>
    <row r="3" spans="1:11" ht="28.5" x14ac:dyDescent="0.25">
      <c r="D3" s="8" t="s">
        <v>16</v>
      </c>
      <c r="E3" s="9"/>
      <c r="F3" s="8"/>
      <c r="G3" s="3"/>
    </row>
    <row r="5" spans="1:11" ht="26.25" x14ac:dyDescent="0.25">
      <c r="C5" s="14"/>
      <c r="D5" s="15"/>
      <c r="E5" s="15"/>
      <c r="F5" s="7"/>
    </row>
    <row r="8" spans="1:11" ht="75" x14ac:dyDescent="0.25">
      <c r="A8" s="10" t="s">
        <v>5</v>
      </c>
      <c r="B8" s="10" t="s">
        <v>8</v>
      </c>
      <c r="C8" s="10" t="s">
        <v>6</v>
      </c>
      <c r="D8" s="10" t="s">
        <v>0</v>
      </c>
      <c r="E8" s="11" t="s">
        <v>9</v>
      </c>
      <c r="F8" s="12" t="s">
        <v>13</v>
      </c>
      <c r="G8" s="12" t="s">
        <v>11</v>
      </c>
      <c r="H8" s="10" t="s">
        <v>12</v>
      </c>
      <c r="I8" s="13" t="s">
        <v>1</v>
      </c>
      <c r="J8" s="5"/>
      <c r="K8" s="12" t="s">
        <v>2</v>
      </c>
    </row>
    <row r="9" spans="1:11" x14ac:dyDescent="0.25">
      <c r="A9" s="18" t="s">
        <v>4</v>
      </c>
      <c r="B9" s="20" t="s">
        <v>10</v>
      </c>
      <c r="C9" s="4">
        <v>1604</v>
      </c>
      <c r="D9" s="16">
        <v>42095</v>
      </c>
      <c r="E9" s="21" t="s">
        <v>14</v>
      </c>
      <c r="F9" s="6" t="s">
        <v>15</v>
      </c>
      <c r="G9" s="23" t="s">
        <v>3</v>
      </c>
      <c r="H9" s="4" t="s">
        <v>17</v>
      </c>
      <c r="I9" s="4" t="s">
        <v>18</v>
      </c>
      <c r="J9" s="19"/>
      <c r="K9" s="22" t="str">
        <f>HYPERLINK(CONCATENATE("http://www.munitalca.cl/descargas/decretos-alcaldicios/2015/abril/",C9,".pdf"),CONCATENATE("Ver Decreto Nº ",MID(C9,1,4)))</f>
        <v>Ver Decreto Nº 1604</v>
      </c>
    </row>
    <row r="10" spans="1:11" x14ac:dyDescent="0.25">
      <c r="A10" s="18" t="s">
        <v>4</v>
      </c>
      <c r="B10" s="20" t="s">
        <v>10</v>
      </c>
      <c r="C10" s="4">
        <v>1605</v>
      </c>
      <c r="D10" s="16">
        <v>42095</v>
      </c>
      <c r="E10" s="21" t="s">
        <v>14</v>
      </c>
      <c r="F10" s="6" t="s">
        <v>15</v>
      </c>
      <c r="G10" s="23" t="s">
        <v>3</v>
      </c>
      <c r="H10" s="4" t="s">
        <v>19</v>
      </c>
      <c r="I10" s="4" t="s">
        <v>20</v>
      </c>
      <c r="J10" s="19"/>
      <c r="K10" s="22" t="str">
        <f t="shared" ref="K10:K73" si="0">HYPERLINK(CONCATENATE("http://www.munitalca.cl/descargas/decretos-alcaldicios/2015/abril/",C10,".pdf"),CONCATENATE("Ver Decreto Nº ",MID(C10,1,4)))</f>
        <v>Ver Decreto Nº 1605</v>
      </c>
    </row>
    <row r="11" spans="1:11" x14ac:dyDescent="0.25">
      <c r="A11" s="18" t="s">
        <v>4</v>
      </c>
      <c r="B11" s="20" t="s">
        <v>10</v>
      </c>
      <c r="C11" s="4">
        <v>1606</v>
      </c>
      <c r="D11" s="16">
        <v>42095</v>
      </c>
      <c r="E11" s="21" t="s">
        <v>14</v>
      </c>
      <c r="F11" s="6" t="s">
        <v>15</v>
      </c>
      <c r="G11" s="23" t="s">
        <v>3</v>
      </c>
      <c r="H11" s="4" t="s">
        <v>19</v>
      </c>
      <c r="I11" s="4" t="s">
        <v>21</v>
      </c>
      <c r="J11" s="19"/>
      <c r="K11" s="22" t="str">
        <f t="shared" si="0"/>
        <v>Ver Decreto Nº 1606</v>
      </c>
    </row>
    <row r="12" spans="1:11" x14ac:dyDescent="0.25">
      <c r="A12" s="18" t="s">
        <v>4</v>
      </c>
      <c r="B12" s="20" t="s">
        <v>10</v>
      </c>
      <c r="C12" s="4">
        <v>1607</v>
      </c>
      <c r="D12" s="16">
        <v>42095</v>
      </c>
      <c r="E12" s="21" t="s">
        <v>14</v>
      </c>
      <c r="F12" s="6" t="s">
        <v>15</v>
      </c>
      <c r="G12" s="23" t="s">
        <v>3</v>
      </c>
      <c r="H12" s="4" t="s">
        <v>19</v>
      </c>
      <c r="I12" s="4" t="s">
        <v>22</v>
      </c>
      <c r="J12" s="19"/>
      <c r="K12" s="22" t="str">
        <f t="shared" si="0"/>
        <v>Ver Decreto Nº 1607</v>
      </c>
    </row>
    <row r="13" spans="1:11" x14ac:dyDescent="0.25">
      <c r="A13" s="18" t="s">
        <v>4</v>
      </c>
      <c r="B13" s="20" t="s">
        <v>10</v>
      </c>
      <c r="C13" s="4">
        <v>1608</v>
      </c>
      <c r="D13" s="16">
        <v>42095</v>
      </c>
      <c r="E13" s="21" t="s">
        <v>14</v>
      </c>
      <c r="F13" s="6" t="s">
        <v>15</v>
      </c>
      <c r="G13" s="23" t="s">
        <v>3</v>
      </c>
      <c r="H13" s="4" t="s">
        <v>19</v>
      </c>
      <c r="I13" s="4" t="s">
        <v>23</v>
      </c>
      <c r="J13" s="19"/>
      <c r="K13" s="22" t="str">
        <f t="shared" si="0"/>
        <v>Ver Decreto Nº 1608</v>
      </c>
    </row>
    <row r="14" spans="1:11" x14ac:dyDescent="0.25">
      <c r="A14" s="18" t="s">
        <v>4</v>
      </c>
      <c r="B14" s="20" t="s">
        <v>10</v>
      </c>
      <c r="C14" s="4">
        <v>1611</v>
      </c>
      <c r="D14" s="16">
        <v>42095</v>
      </c>
      <c r="E14" s="21" t="s">
        <v>14</v>
      </c>
      <c r="F14" s="6" t="s">
        <v>15</v>
      </c>
      <c r="G14" s="23" t="s">
        <v>3</v>
      </c>
      <c r="H14" s="4" t="s">
        <v>24</v>
      </c>
      <c r="I14" s="4" t="s">
        <v>25</v>
      </c>
      <c r="J14" s="19"/>
      <c r="K14" s="22" t="str">
        <f t="shared" si="0"/>
        <v>Ver Decreto Nº 1611</v>
      </c>
    </row>
    <row r="15" spans="1:11" x14ac:dyDescent="0.25">
      <c r="A15" s="18" t="s">
        <v>4</v>
      </c>
      <c r="B15" s="20" t="s">
        <v>10</v>
      </c>
      <c r="C15" s="4">
        <v>1620</v>
      </c>
      <c r="D15" s="16">
        <v>42095</v>
      </c>
      <c r="E15" s="21" t="s">
        <v>14</v>
      </c>
      <c r="F15" s="6" t="s">
        <v>15</v>
      </c>
      <c r="G15" s="23" t="s">
        <v>3</v>
      </c>
      <c r="H15" s="4" t="s">
        <v>26</v>
      </c>
      <c r="I15" s="4" t="s">
        <v>27</v>
      </c>
      <c r="J15" s="19"/>
      <c r="K15" s="22" t="str">
        <f t="shared" si="0"/>
        <v>Ver Decreto Nº 1620</v>
      </c>
    </row>
    <row r="16" spans="1:11" x14ac:dyDescent="0.25">
      <c r="A16" s="18" t="s">
        <v>4</v>
      </c>
      <c r="B16" s="20" t="s">
        <v>10</v>
      </c>
      <c r="C16" s="4">
        <v>1621</v>
      </c>
      <c r="D16" s="16">
        <v>42095</v>
      </c>
      <c r="E16" s="21" t="s">
        <v>14</v>
      </c>
      <c r="F16" s="6" t="s">
        <v>15</v>
      </c>
      <c r="G16" s="23" t="s">
        <v>3</v>
      </c>
      <c r="H16" s="4" t="s">
        <v>19</v>
      </c>
      <c r="I16" s="4" t="s">
        <v>28</v>
      </c>
      <c r="J16" s="19"/>
      <c r="K16" s="22" t="str">
        <f t="shared" si="0"/>
        <v>Ver Decreto Nº 1621</v>
      </c>
    </row>
    <row r="17" spans="1:11" x14ac:dyDescent="0.25">
      <c r="A17" s="18" t="s">
        <v>4</v>
      </c>
      <c r="B17" s="20" t="s">
        <v>10</v>
      </c>
      <c r="C17" s="4">
        <v>1622</v>
      </c>
      <c r="D17" s="16">
        <v>42096</v>
      </c>
      <c r="E17" s="21" t="s">
        <v>14</v>
      </c>
      <c r="F17" s="6" t="s">
        <v>15</v>
      </c>
      <c r="G17" s="23" t="s">
        <v>3</v>
      </c>
      <c r="H17" s="4" t="s">
        <v>24</v>
      </c>
      <c r="I17" s="4" t="s">
        <v>29</v>
      </c>
      <c r="J17" s="19"/>
      <c r="K17" s="22" t="str">
        <f t="shared" si="0"/>
        <v>Ver Decreto Nº 1622</v>
      </c>
    </row>
    <row r="18" spans="1:11" x14ac:dyDescent="0.25">
      <c r="A18" s="18" t="s">
        <v>4</v>
      </c>
      <c r="B18" s="20" t="s">
        <v>10</v>
      </c>
      <c r="C18" s="4">
        <v>1623</v>
      </c>
      <c r="D18" s="16">
        <v>42096</v>
      </c>
      <c r="E18" s="21" t="s">
        <v>14</v>
      </c>
      <c r="F18" s="6" t="s">
        <v>15</v>
      </c>
      <c r="G18" s="23" t="s">
        <v>3</v>
      </c>
      <c r="H18" s="4" t="s">
        <v>19</v>
      </c>
      <c r="I18" s="4" t="s">
        <v>30</v>
      </c>
      <c r="J18" s="19"/>
      <c r="K18" s="22" t="str">
        <f t="shared" si="0"/>
        <v>Ver Decreto Nº 1623</v>
      </c>
    </row>
    <row r="19" spans="1:11" x14ac:dyDescent="0.25">
      <c r="A19" s="18" t="s">
        <v>4</v>
      </c>
      <c r="B19" s="20" t="s">
        <v>10</v>
      </c>
      <c r="C19" s="4">
        <v>1624</v>
      </c>
      <c r="D19" s="16">
        <v>42100</v>
      </c>
      <c r="E19" s="21" t="s">
        <v>14</v>
      </c>
      <c r="F19" s="6" t="s">
        <v>15</v>
      </c>
      <c r="G19" s="23" t="s">
        <v>3</v>
      </c>
      <c r="H19" s="4" t="s">
        <v>19</v>
      </c>
      <c r="I19" s="4" t="s">
        <v>31</v>
      </c>
      <c r="J19" s="19"/>
      <c r="K19" s="22" t="str">
        <f t="shared" si="0"/>
        <v>Ver Decreto Nº 1624</v>
      </c>
    </row>
    <row r="20" spans="1:11" x14ac:dyDescent="0.25">
      <c r="A20" s="18" t="s">
        <v>4</v>
      </c>
      <c r="B20" s="20" t="s">
        <v>10</v>
      </c>
      <c r="C20" s="4">
        <v>1625</v>
      </c>
      <c r="D20" s="16">
        <v>42100</v>
      </c>
      <c r="E20" s="21" t="s">
        <v>14</v>
      </c>
      <c r="F20" s="6" t="s">
        <v>15</v>
      </c>
      <c r="G20" s="23" t="s">
        <v>3</v>
      </c>
      <c r="H20" s="4" t="s">
        <v>19</v>
      </c>
      <c r="I20" s="4" t="s">
        <v>32</v>
      </c>
      <c r="J20" s="19"/>
      <c r="K20" s="22" t="str">
        <f t="shared" si="0"/>
        <v>Ver Decreto Nº 1625</v>
      </c>
    </row>
    <row r="21" spans="1:11" x14ac:dyDescent="0.25">
      <c r="A21" s="18" t="s">
        <v>4</v>
      </c>
      <c r="B21" s="20" t="s">
        <v>10</v>
      </c>
      <c r="C21" s="4">
        <v>1626</v>
      </c>
      <c r="D21" s="16">
        <v>42100</v>
      </c>
      <c r="E21" s="21" t="s">
        <v>14</v>
      </c>
      <c r="F21" s="6" t="s">
        <v>15</v>
      </c>
      <c r="G21" s="23" t="s">
        <v>3</v>
      </c>
      <c r="H21" s="4" t="s">
        <v>19</v>
      </c>
      <c r="I21" s="4" t="s">
        <v>33</v>
      </c>
      <c r="J21" s="19"/>
      <c r="K21" s="22" t="str">
        <f t="shared" si="0"/>
        <v>Ver Decreto Nº 1626</v>
      </c>
    </row>
    <row r="22" spans="1:11" x14ac:dyDescent="0.25">
      <c r="A22" s="18" t="s">
        <v>4</v>
      </c>
      <c r="B22" s="20" t="s">
        <v>10</v>
      </c>
      <c r="C22" s="4">
        <v>1627</v>
      </c>
      <c r="D22" s="16">
        <v>42100</v>
      </c>
      <c r="E22" s="21" t="s">
        <v>14</v>
      </c>
      <c r="F22" s="6" t="s">
        <v>15</v>
      </c>
      <c r="G22" s="23" t="s">
        <v>3</v>
      </c>
      <c r="H22" s="4" t="s">
        <v>34</v>
      </c>
      <c r="I22" s="4" t="s">
        <v>35</v>
      </c>
      <c r="J22" s="19"/>
      <c r="K22" s="22" t="str">
        <f t="shared" si="0"/>
        <v>Ver Decreto Nº 1627</v>
      </c>
    </row>
    <row r="23" spans="1:11" x14ac:dyDescent="0.25">
      <c r="A23" s="18" t="s">
        <v>4</v>
      </c>
      <c r="B23" s="20" t="s">
        <v>10</v>
      </c>
      <c r="C23" s="4">
        <v>1628</v>
      </c>
      <c r="D23" s="16">
        <v>42100</v>
      </c>
      <c r="E23" s="21" t="s">
        <v>14</v>
      </c>
      <c r="F23" s="6" t="s">
        <v>15</v>
      </c>
      <c r="G23" s="23" t="s">
        <v>3</v>
      </c>
      <c r="H23" s="4" t="s">
        <v>34</v>
      </c>
      <c r="I23" s="4" t="s">
        <v>36</v>
      </c>
      <c r="J23" s="19"/>
      <c r="K23" s="22" t="str">
        <f t="shared" si="0"/>
        <v>Ver Decreto Nº 1628</v>
      </c>
    </row>
    <row r="24" spans="1:11" x14ac:dyDescent="0.25">
      <c r="A24" s="18" t="s">
        <v>4</v>
      </c>
      <c r="B24" s="20" t="s">
        <v>10</v>
      </c>
      <c r="C24" s="4">
        <v>1629</v>
      </c>
      <c r="D24" s="16">
        <v>42100</v>
      </c>
      <c r="E24" s="21" t="s">
        <v>14</v>
      </c>
      <c r="F24" s="6" t="s">
        <v>15</v>
      </c>
      <c r="G24" s="23" t="s">
        <v>3</v>
      </c>
      <c r="H24" s="4" t="s">
        <v>34</v>
      </c>
      <c r="I24" s="4" t="s">
        <v>36</v>
      </c>
      <c r="J24" s="19"/>
      <c r="K24" s="22" t="str">
        <f t="shared" si="0"/>
        <v>Ver Decreto Nº 1629</v>
      </c>
    </row>
    <row r="25" spans="1:11" x14ac:dyDescent="0.25">
      <c r="A25" s="18" t="s">
        <v>4</v>
      </c>
      <c r="B25" s="20" t="s">
        <v>10</v>
      </c>
      <c r="C25" s="4">
        <v>1630</v>
      </c>
      <c r="D25" s="16">
        <v>42100</v>
      </c>
      <c r="E25" s="21" t="s">
        <v>14</v>
      </c>
      <c r="F25" s="6" t="s">
        <v>15</v>
      </c>
      <c r="G25" s="23" t="s">
        <v>3</v>
      </c>
      <c r="H25" s="4" t="s">
        <v>34</v>
      </c>
      <c r="I25" s="4" t="s">
        <v>36</v>
      </c>
      <c r="J25" s="19"/>
      <c r="K25" s="22" t="str">
        <f t="shared" si="0"/>
        <v>Ver Decreto Nº 1630</v>
      </c>
    </row>
    <row r="26" spans="1:11" x14ac:dyDescent="0.25">
      <c r="A26" s="18" t="s">
        <v>4</v>
      </c>
      <c r="B26" s="20" t="s">
        <v>10</v>
      </c>
      <c r="C26" s="4">
        <v>1631</v>
      </c>
      <c r="D26" s="16">
        <v>42100</v>
      </c>
      <c r="E26" s="21" t="s">
        <v>14</v>
      </c>
      <c r="F26" s="6" t="s">
        <v>15</v>
      </c>
      <c r="G26" s="23" t="s">
        <v>3</v>
      </c>
      <c r="H26" s="4" t="s">
        <v>34</v>
      </c>
      <c r="I26" s="4" t="s">
        <v>36</v>
      </c>
      <c r="J26" s="19"/>
      <c r="K26" s="22" t="str">
        <f t="shared" si="0"/>
        <v>Ver Decreto Nº 1631</v>
      </c>
    </row>
    <row r="27" spans="1:11" x14ac:dyDescent="0.25">
      <c r="A27" s="18" t="s">
        <v>4</v>
      </c>
      <c r="B27" s="20" t="s">
        <v>10</v>
      </c>
      <c r="C27" s="4">
        <v>1632</v>
      </c>
      <c r="D27" s="16">
        <v>42100</v>
      </c>
      <c r="E27" s="21" t="s">
        <v>14</v>
      </c>
      <c r="F27" s="6" t="s">
        <v>15</v>
      </c>
      <c r="G27" s="23" t="s">
        <v>3</v>
      </c>
      <c r="H27" s="4" t="s">
        <v>34</v>
      </c>
      <c r="I27" s="4" t="s">
        <v>36</v>
      </c>
      <c r="J27" s="19"/>
      <c r="K27" s="22" t="str">
        <f t="shared" si="0"/>
        <v>Ver Decreto Nº 1632</v>
      </c>
    </row>
    <row r="28" spans="1:11" x14ac:dyDescent="0.25">
      <c r="A28" s="18" t="s">
        <v>4</v>
      </c>
      <c r="B28" s="20" t="s">
        <v>10</v>
      </c>
      <c r="C28" s="4">
        <v>1633</v>
      </c>
      <c r="D28" s="16">
        <v>42100</v>
      </c>
      <c r="E28" s="21" t="s">
        <v>14</v>
      </c>
      <c r="F28" s="6" t="s">
        <v>15</v>
      </c>
      <c r="G28" s="23" t="s">
        <v>3</v>
      </c>
      <c r="H28" s="4" t="s">
        <v>34</v>
      </c>
      <c r="I28" s="4" t="s">
        <v>36</v>
      </c>
      <c r="J28" s="19"/>
      <c r="K28" s="22" t="str">
        <f t="shared" si="0"/>
        <v>Ver Decreto Nº 1633</v>
      </c>
    </row>
    <row r="29" spans="1:11" x14ac:dyDescent="0.25">
      <c r="A29" s="18" t="s">
        <v>4</v>
      </c>
      <c r="B29" s="20" t="s">
        <v>10</v>
      </c>
      <c r="C29" s="4">
        <v>1634</v>
      </c>
      <c r="D29" s="16">
        <v>42100</v>
      </c>
      <c r="E29" s="21" t="s">
        <v>14</v>
      </c>
      <c r="F29" s="6" t="s">
        <v>15</v>
      </c>
      <c r="G29" s="23" t="s">
        <v>3</v>
      </c>
      <c r="H29" s="4" t="s">
        <v>34</v>
      </c>
      <c r="I29" s="4" t="s">
        <v>37</v>
      </c>
      <c r="J29" s="19"/>
      <c r="K29" s="22" t="str">
        <f t="shared" si="0"/>
        <v>Ver Decreto Nº 1634</v>
      </c>
    </row>
    <row r="30" spans="1:11" x14ac:dyDescent="0.25">
      <c r="A30" s="18" t="s">
        <v>4</v>
      </c>
      <c r="B30" s="20" t="s">
        <v>10</v>
      </c>
      <c r="C30" s="4">
        <v>1635</v>
      </c>
      <c r="D30" s="16">
        <v>42100</v>
      </c>
      <c r="E30" s="21" t="s">
        <v>14</v>
      </c>
      <c r="F30" s="6" t="s">
        <v>15</v>
      </c>
      <c r="G30" s="23" t="s">
        <v>3</v>
      </c>
      <c r="H30" s="4" t="s">
        <v>38</v>
      </c>
      <c r="I30" s="4" t="s">
        <v>39</v>
      </c>
      <c r="J30" s="19"/>
      <c r="K30" s="22" t="str">
        <f t="shared" si="0"/>
        <v>Ver Decreto Nº 1635</v>
      </c>
    </row>
    <row r="31" spans="1:11" x14ac:dyDescent="0.25">
      <c r="A31" s="18" t="s">
        <v>4</v>
      </c>
      <c r="B31" s="20" t="s">
        <v>10</v>
      </c>
      <c r="C31" s="4">
        <v>1636</v>
      </c>
      <c r="D31" s="16">
        <v>42100</v>
      </c>
      <c r="E31" s="21" t="s">
        <v>14</v>
      </c>
      <c r="F31" s="6" t="s">
        <v>15</v>
      </c>
      <c r="G31" s="23" t="s">
        <v>3</v>
      </c>
      <c r="H31" s="4" t="s">
        <v>38</v>
      </c>
      <c r="I31" s="4" t="s">
        <v>40</v>
      </c>
      <c r="J31" s="19"/>
      <c r="K31" s="22" t="str">
        <f t="shared" si="0"/>
        <v>Ver Decreto Nº 1636</v>
      </c>
    </row>
    <row r="32" spans="1:11" x14ac:dyDescent="0.25">
      <c r="A32" s="18" t="s">
        <v>4</v>
      </c>
      <c r="B32" s="20" t="s">
        <v>10</v>
      </c>
      <c r="C32" s="4">
        <v>1637</v>
      </c>
      <c r="D32" s="16">
        <v>42100</v>
      </c>
      <c r="E32" s="21" t="s">
        <v>14</v>
      </c>
      <c r="F32" s="6" t="s">
        <v>15</v>
      </c>
      <c r="G32" s="23" t="s">
        <v>3</v>
      </c>
      <c r="H32" s="4" t="s">
        <v>38</v>
      </c>
      <c r="I32" s="4" t="s">
        <v>41</v>
      </c>
      <c r="J32" s="19"/>
      <c r="K32" s="22" t="str">
        <f t="shared" si="0"/>
        <v>Ver Decreto Nº 1637</v>
      </c>
    </row>
    <row r="33" spans="1:11" x14ac:dyDescent="0.25">
      <c r="A33" s="18" t="s">
        <v>4</v>
      </c>
      <c r="B33" s="20" t="s">
        <v>10</v>
      </c>
      <c r="C33" s="4">
        <v>1638</v>
      </c>
      <c r="D33" s="16">
        <v>42100</v>
      </c>
      <c r="E33" s="21" t="s">
        <v>14</v>
      </c>
      <c r="F33" s="6" t="s">
        <v>15</v>
      </c>
      <c r="G33" s="23" t="s">
        <v>3</v>
      </c>
      <c r="H33" s="4" t="s">
        <v>38</v>
      </c>
      <c r="I33" s="4" t="s">
        <v>42</v>
      </c>
      <c r="J33" s="19"/>
      <c r="K33" s="22" t="str">
        <f t="shared" si="0"/>
        <v>Ver Decreto Nº 1638</v>
      </c>
    </row>
    <row r="34" spans="1:11" x14ac:dyDescent="0.25">
      <c r="A34" s="18" t="s">
        <v>4</v>
      </c>
      <c r="B34" s="20" t="s">
        <v>10</v>
      </c>
      <c r="C34" s="4">
        <v>1639</v>
      </c>
      <c r="D34" s="16">
        <v>42100</v>
      </c>
      <c r="E34" s="21" t="s">
        <v>14</v>
      </c>
      <c r="F34" s="6" t="s">
        <v>15</v>
      </c>
      <c r="G34" s="23" t="s">
        <v>3</v>
      </c>
      <c r="H34" s="4" t="s">
        <v>38</v>
      </c>
      <c r="I34" s="4" t="s">
        <v>43</v>
      </c>
      <c r="J34" s="19"/>
      <c r="K34" s="22" t="str">
        <f t="shared" si="0"/>
        <v>Ver Decreto Nº 1639</v>
      </c>
    </row>
    <row r="35" spans="1:11" x14ac:dyDescent="0.25">
      <c r="A35" s="18" t="s">
        <v>4</v>
      </c>
      <c r="B35" s="20" t="s">
        <v>10</v>
      </c>
      <c r="C35" s="4">
        <v>1640</v>
      </c>
      <c r="D35" s="16">
        <v>42100</v>
      </c>
      <c r="E35" s="21" t="s">
        <v>14</v>
      </c>
      <c r="F35" s="6" t="s">
        <v>15</v>
      </c>
      <c r="G35" s="23" t="s">
        <v>3</v>
      </c>
      <c r="H35" s="4" t="s">
        <v>38</v>
      </c>
      <c r="I35" s="4" t="s">
        <v>44</v>
      </c>
      <c r="J35" s="19"/>
      <c r="K35" s="22" t="str">
        <f t="shared" si="0"/>
        <v>Ver Decreto Nº 1640</v>
      </c>
    </row>
    <row r="36" spans="1:11" x14ac:dyDescent="0.25">
      <c r="A36" s="18" t="s">
        <v>4</v>
      </c>
      <c r="B36" s="20" t="s">
        <v>10</v>
      </c>
      <c r="C36" s="4">
        <v>1641</v>
      </c>
      <c r="D36" s="16">
        <v>42100</v>
      </c>
      <c r="E36" s="21" t="s">
        <v>14</v>
      </c>
      <c r="F36" s="6" t="s">
        <v>15</v>
      </c>
      <c r="G36" s="23" t="s">
        <v>3</v>
      </c>
      <c r="H36" s="4" t="s">
        <v>38</v>
      </c>
      <c r="I36" s="4" t="s">
        <v>45</v>
      </c>
      <c r="J36" s="19"/>
      <c r="K36" s="22" t="str">
        <f t="shared" si="0"/>
        <v>Ver Decreto Nº 1641</v>
      </c>
    </row>
    <row r="37" spans="1:11" x14ac:dyDescent="0.25">
      <c r="A37" s="18" t="s">
        <v>4</v>
      </c>
      <c r="B37" s="20" t="s">
        <v>10</v>
      </c>
      <c r="C37" s="4">
        <v>1642</v>
      </c>
      <c r="D37" s="16">
        <v>42100</v>
      </c>
      <c r="E37" s="21" t="s">
        <v>14</v>
      </c>
      <c r="F37" s="6" t="s">
        <v>15</v>
      </c>
      <c r="G37" s="23" t="s">
        <v>3</v>
      </c>
      <c r="H37" s="4" t="s">
        <v>38</v>
      </c>
      <c r="I37" s="4" t="s">
        <v>46</v>
      </c>
      <c r="J37" s="19"/>
      <c r="K37" s="22" t="str">
        <f t="shared" si="0"/>
        <v>Ver Decreto Nº 1642</v>
      </c>
    </row>
    <row r="38" spans="1:11" x14ac:dyDescent="0.25">
      <c r="A38" s="18" t="s">
        <v>4</v>
      </c>
      <c r="B38" s="20" t="s">
        <v>10</v>
      </c>
      <c r="C38" s="4">
        <v>1643</v>
      </c>
      <c r="D38" s="16">
        <v>42100</v>
      </c>
      <c r="E38" s="21" t="s">
        <v>14</v>
      </c>
      <c r="F38" s="6" t="s">
        <v>15</v>
      </c>
      <c r="G38" s="23" t="s">
        <v>3</v>
      </c>
      <c r="H38" s="4" t="s">
        <v>38</v>
      </c>
      <c r="I38" s="4" t="s">
        <v>43</v>
      </c>
      <c r="J38" s="19"/>
      <c r="K38" s="22" t="str">
        <f t="shared" si="0"/>
        <v>Ver Decreto Nº 1643</v>
      </c>
    </row>
    <row r="39" spans="1:11" x14ac:dyDescent="0.25">
      <c r="A39" s="18" t="s">
        <v>4</v>
      </c>
      <c r="B39" s="20" t="s">
        <v>10</v>
      </c>
      <c r="C39" s="4">
        <v>1644</v>
      </c>
      <c r="D39" s="16">
        <v>42100</v>
      </c>
      <c r="E39" s="21" t="s">
        <v>14</v>
      </c>
      <c r="F39" s="6" t="s">
        <v>15</v>
      </c>
      <c r="G39" s="23" t="s">
        <v>3</v>
      </c>
      <c r="H39" s="4" t="s">
        <v>47</v>
      </c>
      <c r="I39" s="4" t="s">
        <v>48</v>
      </c>
      <c r="J39" s="19"/>
      <c r="K39" s="22" t="str">
        <f t="shared" si="0"/>
        <v>Ver Decreto Nº 1644</v>
      </c>
    </row>
    <row r="40" spans="1:11" x14ac:dyDescent="0.25">
      <c r="A40" s="18" t="s">
        <v>4</v>
      </c>
      <c r="B40" s="20" t="s">
        <v>10</v>
      </c>
      <c r="C40" s="4">
        <v>1645</v>
      </c>
      <c r="D40" s="16">
        <v>42100</v>
      </c>
      <c r="E40" s="21" t="s">
        <v>14</v>
      </c>
      <c r="F40" s="6" t="s">
        <v>15</v>
      </c>
      <c r="G40" s="23" t="s">
        <v>3</v>
      </c>
      <c r="H40" s="4" t="s">
        <v>47</v>
      </c>
      <c r="I40" s="4" t="s">
        <v>49</v>
      </c>
      <c r="J40" s="19"/>
      <c r="K40" s="22" t="str">
        <f t="shared" si="0"/>
        <v>Ver Decreto Nº 1645</v>
      </c>
    </row>
    <row r="41" spans="1:11" x14ac:dyDescent="0.25">
      <c r="A41" s="18" t="s">
        <v>4</v>
      </c>
      <c r="B41" s="20" t="s">
        <v>10</v>
      </c>
      <c r="C41" s="4">
        <v>1646</v>
      </c>
      <c r="D41" s="16">
        <v>42100</v>
      </c>
      <c r="E41" s="21" t="s">
        <v>14</v>
      </c>
      <c r="F41" s="6" t="s">
        <v>15</v>
      </c>
      <c r="G41" s="23" t="s">
        <v>3</v>
      </c>
      <c r="H41" s="4" t="s">
        <v>50</v>
      </c>
      <c r="I41" s="4" t="s">
        <v>51</v>
      </c>
      <c r="J41" s="19"/>
      <c r="K41" s="22" t="str">
        <f t="shared" si="0"/>
        <v>Ver Decreto Nº 1646</v>
      </c>
    </row>
    <row r="42" spans="1:11" x14ac:dyDescent="0.25">
      <c r="A42" s="18" t="s">
        <v>4</v>
      </c>
      <c r="B42" s="20" t="s">
        <v>10</v>
      </c>
      <c r="C42" s="4">
        <v>1647</v>
      </c>
      <c r="D42" s="16">
        <v>42100</v>
      </c>
      <c r="E42" s="21" t="s">
        <v>14</v>
      </c>
      <c r="F42" s="6" t="s">
        <v>15</v>
      </c>
      <c r="G42" s="23" t="s">
        <v>3</v>
      </c>
      <c r="H42" s="4" t="s">
        <v>50</v>
      </c>
      <c r="I42" s="4" t="s">
        <v>52</v>
      </c>
      <c r="J42" s="19"/>
      <c r="K42" s="22" t="str">
        <f t="shared" si="0"/>
        <v>Ver Decreto Nº 1647</v>
      </c>
    </row>
    <row r="43" spans="1:11" x14ac:dyDescent="0.25">
      <c r="A43" s="18" t="s">
        <v>4</v>
      </c>
      <c r="B43" s="20" t="s">
        <v>10</v>
      </c>
      <c r="C43" s="4">
        <v>1648</v>
      </c>
      <c r="D43" s="16">
        <v>42100</v>
      </c>
      <c r="E43" s="21" t="s">
        <v>14</v>
      </c>
      <c r="F43" s="6" t="s">
        <v>15</v>
      </c>
      <c r="G43" s="23" t="s">
        <v>3</v>
      </c>
      <c r="H43" s="4" t="s">
        <v>50</v>
      </c>
      <c r="I43" s="4" t="s">
        <v>53</v>
      </c>
      <c r="J43" s="19"/>
      <c r="K43" s="22" t="str">
        <f t="shared" si="0"/>
        <v>Ver Decreto Nº 1648</v>
      </c>
    </row>
    <row r="44" spans="1:11" x14ac:dyDescent="0.25">
      <c r="A44" s="18" t="s">
        <v>4</v>
      </c>
      <c r="B44" s="20" t="s">
        <v>10</v>
      </c>
      <c r="C44" s="4">
        <v>1649</v>
      </c>
      <c r="D44" s="16">
        <v>42100</v>
      </c>
      <c r="E44" s="21" t="s">
        <v>14</v>
      </c>
      <c r="F44" s="6" t="s">
        <v>15</v>
      </c>
      <c r="G44" s="23" t="s">
        <v>3</v>
      </c>
      <c r="H44" s="4" t="s">
        <v>50</v>
      </c>
      <c r="I44" s="4" t="s">
        <v>54</v>
      </c>
      <c r="J44" s="19"/>
      <c r="K44" s="22" t="str">
        <f t="shared" si="0"/>
        <v>Ver Decreto Nº 1649</v>
      </c>
    </row>
    <row r="45" spans="1:11" x14ac:dyDescent="0.25">
      <c r="A45" s="18" t="s">
        <v>4</v>
      </c>
      <c r="B45" s="20" t="s">
        <v>10</v>
      </c>
      <c r="C45" s="4">
        <v>1650</v>
      </c>
      <c r="D45" s="16">
        <v>42100</v>
      </c>
      <c r="E45" s="21" t="s">
        <v>14</v>
      </c>
      <c r="F45" s="6" t="s">
        <v>15</v>
      </c>
      <c r="G45" s="23" t="s">
        <v>3</v>
      </c>
      <c r="H45" s="4" t="s">
        <v>50</v>
      </c>
      <c r="I45" s="4" t="s">
        <v>55</v>
      </c>
      <c r="J45" s="19"/>
      <c r="K45" s="22" t="str">
        <f t="shared" si="0"/>
        <v>Ver Decreto Nº 1650</v>
      </c>
    </row>
    <row r="46" spans="1:11" x14ac:dyDescent="0.25">
      <c r="A46" s="18" t="s">
        <v>4</v>
      </c>
      <c r="B46" s="20" t="s">
        <v>10</v>
      </c>
      <c r="C46" s="4">
        <v>1652</v>
      </c>
      <c r="D46" s="16">
        <v>42100</v>
      </c>
      <c r="E46" s="21" t="s">
        <v>14</v>
      </c>
      <c r="F46" s="6" t="s">
        <v>15</v>
      </c>
      <c r="G46" s="23" t="s">
        <v>3</v>
      </c>
      <c r="H46" s="4" t="s">
        <v>34</v>
      </c>
      <c r="I46" s="4" t="s">
        <v>56</v>
      </c>
      <c r="J46" s="19"/>
      <c r="K46" s="22" t="str">
        <f t="shared" si="0"/>
        <v>Ver Decreto Nº 1652</v>
      </c>
    </row>
    <row r="47" spans="1:11" x14ac:dyDescent="0.25">
      <c r="A47" s="18" t="s">
        <v>4</v>
      </c>
      <c r="B47" s="20" t="s">
        <v>10</v>
      </c>
      <c r="C47" s="4">
        <v>1657</v>
      </c>
      <c r="D47" s="16">
        <v>42100</v>
      </c>
      <c r="E47" s="21" t="s">
        <v>14</v>
      </c>
      <c r="F47" s="6" t="s">
        <v>15</v>
      </c>
      <c r="G47" s="23" t="s">
        <v>3</v>
      </c>
      <c r="H47" s="4" t="s">
        <v>57</v>
      </c>
      <c r="I47" s="4" t="s">
        <v>58</v>
      </c>
      <c r="J47" s="19"/>
      <c r="K47" s="22" t="str">
        <f t="shared" si="0"/>
        <v>Ver Decreto Nº 1657</v>
      </c>
    </row>
    <row r="48" spans="1:11" x14ac:dyDescent="0.25">
      <c r="A48" s="18" t="s">
        <v>4</v>
      </c>
      <c r="B48" s="20" t="s">
        <v>10</v>
      </c>
      <c r="C48" s="4">
        <v>1659</v>
      </c>
      <c r="D48" s="16">
        <v>42100</v>
      </c>
      <c r="E48" s="21" t="s">
        <v>14</v>
      </c>
      <c r="F48" s="6" t="s">
        <v>15</v>
      </c>
      <c r="G48" s="23" t="s">
        <v>3</v>
      </c>
      <c r="H48" s="4" t="s">
        <v>24</v>
      </c>
      <c r="I48" s="4" t="s">
        <v>59</v>
      </c>
      <c r="J48" s="19"/>
      <c r="K48" s="22" t="str">
        <f t="shared" si="0"/>
        <v>Ver Decreto Nº 1659</v>
      </c>
    </row>
    <row r="49" spans="1:11" x14ac:dyDescent="0.25">
      <c r="A49" s="18" t="s">
        <v>4</v>
      </c>
      <c r="B49" s="20" t="s">
        <v>10</v>
      </c>
      <c r="C49" s="4">
        <v>1660</v>
      </c>
      <c r="D49" s="16">
        <v>42100</v>
      </c>
      <c r="E49" s="21" t="s">
        <v>14</v>
      </c>
      <c r="F49" s="6" t="s">
        <v>15</v>
      </c>
      <c r="G49" s="23" t="s">
        <v>3</v>
      </c>
      <c r="H49" s="4" t="s">
        <v>24</v>
      </c>
      <c r="I49" s="4" t="s">
        <v>60</v>
      </c>
      <c r="J49" s="19"/>
      <c r="K49" s="22" t="str">
        <f t="shared" si="0"/>
        <v>Ver Decreto Nº 1660</v>
      </c>
    </row>
    <row r="50" spans="1:11" x14ac:dyDescent="0.25">
      <c r="A50" s="18" t="s">
        <v>4</v>
      </c>
      <c r="B50" s="20" t="s">
        <v>10</v>
      </c>
      <c r="C50" s="4">
        <v>1663</v>
      </c>
      <c r="D50" s="16">
        <v>42100</v>
      </c>
      <c r="E50" s="21" t="s">
        <v>14</v>
      </c>
      <c r="F50" s="6" t="s">
        <v>15</v>
      </c>
      <c r="G50" s="23" t="s">
        <v>3</v>
      </c>
      <c r="H50" s="4" t="s">
        <v>61</v>
      </c>
      <c r="I50" s="4" t="s">
        <v>62</v>
      </c>
      <c r="J50" s="19"/>
      <c r="K50" s="22" t="str">
        <f t="shared" si="0"/>
        <v>Ver Decreto Nº 1663</v>
      </c>
    </row>
    <row r="51" spans="1:11" x14ac:dyDescent="0.25">
      <c r="A51" s="18" t="s">
        <v>4</v>
      </c>
      <c r="B51" s="20" t="s">
        <v>10</v>
      </c>
      <c r="C51" s="4">
        <v>1664</v>
      </c>
      <c r="D51" s="16">
        <v>42100</v>
      </c>
      <c r="E51" s="21" t="s">
        <v>14</v>
      </c>
      <c r="F51" s="6" t="s">
        <v>15</v>
      </c>
      <c r="G51" s="23" t="s">
        <v>3</v>
      </c>
      <c r="H51" s="4" t="s">
        <v>61</v>
      </c>
      <c r="I51" s="4" t="s">
        <v>63</v>
      </c>
      <c r="J51" s="19"/>
      <c r="K51" s="22" t="str">
        <f t="shared" si="0"/>
        <v>Ver Decreto Nº 1664</v>
      </c>
    </row>
    <row r="52" spans="1:11" x14ac:dyDescent="0.25">
      <c r="A52" s="18" t="s">
        <v>4</v>
      </c>
      <c r="B52" s="20" t="s">
        <v>10</v>
      </c>
      <c r="C52" s="4">
        <v>1665</v>
      </c>
      <c r="D52" s="16">
        <v>42100</v>
      </c>
      <c r="E52" s="21" t="s">
        <v>14</v>
      </c>
      <c r="F52" s="6" t="s">
        <v>15</v>
      </c>
      <c r="G52" s="23" t="s">
        <v>3</v>
      </c>
      <c r="H52" s="4" t="s">
        <v>61</v>
      </c>
      <c r="I52" s="4" t="s">
        <v>64</v>
      </c>
      <c r="J52" s="19"/>
      <c r="K52" s="22" t="str">
        <f t="shared" si="0"/>
        <v>Ver Decreto Nº 1665</v>
      </c>
    </row>
    <row r="53" spans="1:11" x14ac:dyDescent="0.25">
      <c r="A53" s="18" t="s">
        <v>4</v>
      </c>
      <c r="B53" s="20" t="s">
        <v>10</v>
      </c>
      <c r="C53" s="4">
        <v>1666</v>
      </c>
      <c r="D53" s="16">
        <v>42100</v>
      </c>
      <c r="E53" s="21" t="s">
        <v>14</v>
      </c>
      <c r="F53" s="6" t="s">
        <v>15</v>
      </c>
      <c r="G53" s="23" t="s">
        <v>3</v>
      </c>
      <c r="H53" s="4" t="s">
        <v>61</v>
      </c>
      <c r="I53" s="4" t="s">
        <v>65</v>
      </c>
      <c r="J53" s="19"/>
      <c r="K53" s="22" t="str">
        <f t="shared" si="0"/>
        <v>Ver Decreto Nº 1666</v>
      </c>
    </row>
    <row r="54" spans="1:11" x14ac:dyDescent="0.25">
      <c r="A54" s="18" t="s">
        <v>4</v>
      </c>
      <c r="B54" s="20" t="s">
        <v>10</v>
      </c>
      <c r="C54" s="4">
        <v>1668</v>
      </c>
      <c r="D54" s="16">
        <v>42100</v>
      </c>
      <c r="E54" s="21" t="s">
        <v>14</v>
      </c>
      <c r="F54" s="6" t="s">
        <v>15</v>
      </c>
      <c r="G54" s="23" t="s">
        <v>3</v>
      </c>
      <c r="H54" s="4" t="s">
        <v>61</v>
      </c>
      <c r="I54" s="4" t="s">
        <v>66</v>
      </c>
      <c r="J54" s="19"/>
      <c r="K54" s="22" t="str">
        <f t="shared" si="0"/>
        <v>Ver Decreto Nº 1668</v>
      </c>
    </row>
    <row r="55" spans="1:11" x14ac:dyDescent="0.25">
      <c r="A55" s="18" t="s">
        <v>4</v>
      </c>
      <c r="B55" s="20" t="s">
        <v>10</v>
      </c>
      <c r="C55" s="4">
        <v>1669</v>
      </c>
      <c r="D55" s="16">
        <v>42100</v>
      </c>
      <c r="E55" s="21" t="s">
        <v>14</v>
      </c>
      <c r="F55" s="6" t="s">
        <v>15</v>
      </c>
      <c r="G55" s="23" t="s">
        <v>3</v>
      </c>
      <c r="H55" s="4" t="s">
        <v>19</v>
      </c>
      <c r="I55" s="4" t="s">
        <v>67</v>
      </c>
      <c r="J55" s="19"/>
      <c r="K55" s="22" t="str">
        <f t="shared" si="0"/>
        <v>Ver Decreto Nº 1669</v>
      </c>
    </row>
    <row r="56" spans="1:11" x14ac:dyDescent="0.25">
      <c r="A56" s="18" t="s">
        <v>4</v>
      </c>
      <c r="B56" s="20" t="s">
        <v>10</v>
      </c>
      <c r="C56" s="4">
        <v>1670</v>
      </c>
      <c r="D56" s="16">
        <v>42100</v>
      </c>
      <c r="E56" s="21" t="s">
        <v>14</v>
      </c>
      <c r="F56" s="6" t="s">
        <v>15</v>
      </c>
      <c r="G56" s="23" t="s">
        <v>3</v>
      </c>
      <c r="H56" s="4" t="s">
        <v>19</v>
      </c>
      <c r="I56" s="4" t="s">
        <v>67</v>
      </c>
      <c r="J56" s="19"/>
      <c r="K56" s="22" t="str">
        <f t="shared" si="0"/>
        <v>Ver Decreto Nº 1670</v>
      </c>
    </row>
    <row r="57" spans="1:11" x14ac:dyDescent="0.25">
      <c r="A57" s="18" t="s">
        <v>4</v>
      </c>
      <c r="B57" s="20" t="s">
        <v>10</v>
      </c>
      <c r="C57" s="4">
        <v>1671</v>
      </c>
      <c r="D57" s="16">
        <v>42100</v>
      </c>
      <c r="E57" s="21" t="s">
        <v>14</v>
      </c>
      <c r="F57" s="6" t="s">
        <v>15</v>
      </c>
      <c r="G57" s="23" t="s">
        <v>3</v>
      </c>
      <c r="H57" s="4" t="s">
        <v>19</v>
      </c>
      <c r="I57" s="4" t="s">
        <v>68</v>
      </c>
      <c r="J57" s="19"/>
      <c r="K57" s="22" t="str">
        <f t="shared" si="0"/>
        <v>Ver Decreto Nº 1671</v>
      </c>
    </row>
    <row r="58" spans="1:11" x14ac:dyDescent="0.25">
      <c r="A58" s="18" t="s">
        <v>4</v>
      </c>
      <c r="B58" s="20" t="s">
        <v>10</v>
      </c>
      <c r="C58" s="4">
        <v>1675</v>
      </c>
      <c r="D58" s="16">
        <v>42100</v>
      </c>
      <c r="E58" s="21" t="s">
        <v>14</v>
      </c>
      <c r="F58" s="6" t="s">
        <v>15</v>
      </c>
      <c r="G58" s="23" t="s">
        <v>3</v>
      </c>
      <c r="H58" s="4" t="s">
        <v>19</v>
      </c>
      <c r="I58" s="4" t="s">
        <v>69</v>
      </c>
      <c r="J58" s="19"/>
      <c r="K58" s="22" t="str">
        <f t="shared" si="0"/>
        <v>Ver Decreto Nº 1675</v>
      </c>
    </row>
    <row r="59" spans="1:11" x14ac:dyDescent="0.25">
      <c r="A59" s="18" t="s">
        <v>4</v>
      </c>
      <c r="B59" s="20" t="s">
        <v>10</v>
      </c>
      <c r="C59" s="4">
        <v>1679</v>
      </c>
      <c r="D59" s="16">
        <v>42101</v>
      </c>
      <c r="E59" s="21" t="s">
        <v>14</v>
      </c>
      <c r="F59" s="6" t="s">
        <v>15</v>
      </c>
      <c r="G59" s="23" t="s">
        <v>3</v>
      </c>
      <c r="H59" s="4" t="s">
        <v>38</v>
      </c>
      <c r="I59" s="4" t="s">
        <v>70</v>
      </c>
      <c r="J59" s="19"/>
      <c r="K59" s="22" t="str">
        <f t="shared" si="0"/>
        <v>Ver Decreto Nº 1679</v>
      </c>
    </row>
    <row r="60" spans="1:11" x14ac:dyDescent="0.25">
      <c r="A60" s="18" t="s">
        <v>4</v>
      </c>
      <c r="B60" s="20" t="s">
        <v>10</v>
      </c>
      <c r="C60" s="4">
        <v>1680</v>
      </c>
      <c r="D60" s="16">
        <v>42101</v>
      </c>
      <c r="E60" s="21" t="s">
        <v>14</v>
      </c>
      <c r="F60" s="6" t="s">
        <v>15</v>
      </c>
      <c r="G60" s="23" t="s">
        <v>3</v>
      </c>
      <c r="H60" s="4" t="s">
        <v>34</v>
      </c>
      <c r="I60" s="4" t="s">
        <v>71</v>
      </c>
      <c r="J60" s="19"/>
      <c r="K60" s="22" t="str">
        <f t="shared" si="0"/>
        <v>Ver Decreto Nº 1680</v>
      </c>
    </row>
    <row r="61" spans="1:11" x14ac:dyDescent="0.25">
      <c r="A61" s="18" t="s">
        <v>4</v>
      </c>
      <c r="B61" s="20" t="s">
        <v>10</v>
      </c>
      <c r="C61" s="4">
        <v>1681</v>
      </c>
      <c r="D61" s="16">
        <v>42101</v>
      </c>
      <c r="E61" s="21" t="s">
        <v>14</v>
      </c>
      <c r="F61" s="6" t="s">
        <v>15</v>
      </c>
      <c r="G61" s="23" t="s">
        <v>3</v>
      </c>
      <c r="H61" s="4" t="s">
        <v>19</v>
      </c>
      <c r="I61" s="4" t="s">
        <v>72</v>
      </c>
      <c r="J61" s="19"/>
      <c r="K61" s="22" t="str">
        <f t="shared" si="0"/>
        <v>Ver Decreto Nº 1681</v>
      </c>
    </row>
    <row r="62" spans="1:11" x14ac:dyDescent="0.25">
      <c r="A62" s="18" t="s">
        <v>4</v>
      </c>
      <c r="B62" s="20" t="s">
        <v>10</v>
      </c>
      <c r="C62" s="4">
        <v>1682</v>
      </c>
      <c r="D62" s="16">
        <v>42102</v>
      </c>
      <c r="E62" s="21" t="s">
        <v>14</v>
      </c>
      <c r="F62" s="6" t="s">
        <v>15</v>
      </c>
      <c r="G62" s="23" t="s">
        <v>3</v>
      </c>
      <c r="H62" s="4" t="s">
        <v>24</v>
      </c>
      <c r="I62" s="4" t="s">
        <v>73</v>
      </c>
      <c r="J62" s="19"/>
      <c r="K62" s="22" t="str">
        <f t="shared" si="0"/>
        <v>Ver Decreto Nº 1682</v>
      </c>
    </row>
    <row r="63" spans="1:11" x14ac:dyDescent="0.25">
      <c r="A63" s="18" t="s">
        <v>4</v>
      </c>
      <c r="B63" s="20" t="s">
        <v>10</v>
      </c>
      <c r="C63" s="4">
        <v>1683</v>
      </c>
      <c r="D63" s="16">
        <v>42102</v>
      </c>
      <c r="E63" s="21" t="s">
        <v>14</v>
      </c>
      <c r="F63" s="6" t="s">
        <v>15</v>
      </c>
      <c r="G63" s="23" t="s">
        <v>3</v>
      </c>
      <c r="H63" s="4" t="s">
        <v>19</v>
      </c>
      <c r="I63" s="4" t="s">
        <v>74</v>
      </c>
      <c r="J63" s="19"/>
      <c r="K63" s="22" t="str">
        <f t="shared" si="0"/>
        <v>Ver Decreto Nº 1683</v>
      </c>
    </row>
    <row r="64" spans="1:11" x14ac:dyDescent="0.25">
      <c r="A64" s="18" t="s">
        <v>4</v>
      </c>
      <c r="B64" s="20" t="s">
        <v>10</v>
      </c>
      <c r="C64" s="4">
        <v>1704</v>
      </c>
      <c r="D64" s="16">
        <v>42102</v>
      </c>
      <c r="E64" s="21" t="s">
        <v>14</v>
      </c>
      <c r="F64" s="6" t="s">
        <v>15</v>
      </c>
      <c r="G64" s="23" t="s">
        <v>3</v>
      </c>
      <c r="H64" s="4" t="s">
        <v>24</v>
      </c>
      <c r="I64" s="4" t="s">
        <v>75</v>
      </c>
      <c r="J64" s="19"/>
      <c r="K64" s="22" t="str">
        <f t="shared" si="0"/>
        <v>Ver Decreto Nº 1704</v>
      </c>
    </row>
    <row r="65" spans="1:11" x14ac:dyDescent="0.25">
      <c r="A65" s="18" t="s">
        <v>4</v>
      </c>
      <c r="B65" s="20" t="s">
        <v>10</v>
      </c>
      <c r="C65" s="4">
        <v>1707</v>
      </c>
      <c r="D65" s="16">
        <v>42102</v>
      </c>
      <c r="E65" s="21" t="s">
        <v>14</v>
      </c>
      <c r="F65" s="6" t="s">
        <v>15</v>
      </c>
      <c r="G65" s="23" t="s">
        <v>3</v>
      </c>
      <c r="H65" s="4" t="s">
        <v>38</v>
      </c>
      <c r="I65" s="4" t="s">
        <v>76</v>
      </c>
      <c r="J65" s="19"/>
      <c r="K65" s="22" t="str">
        <f t="shared" si="0"/>
        <v>Ver Decreto Nº 1707</v>
      </c>
    </row>
    <row r="66" spans="1:11" x14ac:dyDescent="0.25">
      <c r="A66" s="18" t="s">
        <v>4</v>
      </c>
      <c r="B66" s="20" t="s">
        <v>10</v>
      </c>
      <c r="C66" s="4">
        <v>1710</v>
      </c>
      <c r="D66" s="16">
        <v>42102</v>
      </c>
      <c r="E66" s="21" t="s">
        <v>14</v>
      </c>
      <c r="F66" s="6" t="s">
        <v>15</v>
      </c>
      <c r="G66" s="23" t="s">
        <v>3</v>
      </c>
      <c r="H66" s="4" t="s">
        <v>77</v>
      </c>
      <c r="I66" s="4" t="s">
        <v>78</v>
      </c>
      <c r="J66" s="19"/>
      <c r="K66" s="22" t="str">
        <f t="shared" si="0"/>
        <v>Ver Decreto Nº 1710</v>
      </c>
    </row>
    <row r="67" spans="1:11" x14ac:dyDescent="0.25">
      <c r="A67" s="18" t="s">
        <v>4</v>
      </c>
      <c r="B67" s="20" t="s">
        <v>10</v>
      </c>
      <c r="C67" s="4">
        <v>1711</v>
      </c>
      <c r="D67" s="16">
        <v>42102</v>
      </c>
      <c r="E67" s="21" t="s">
        <v>14</v>
      </c>
      <c r="F67" s="6" t="s">
        <v>15</v>
      </c>
      <c r="G67" s="23" t="s">
        <v>3</v>
      </c>
      <c r="H67" s="4" t="s">
        <v>77</v>
      </c>
      <c r="I67" s="4" t="s">
        <v>79</v>
      </c>
      <c r="J67" s="19"/>
      <c r="K67" s="22" t="str">
        <f t="shared" si="0"/>
        <v>Ver Decreto Nº 1711</v>
      </c>
    </row>
    <row r="68" spans="1:11" x14ac:dyDescent="0.25">
      <c r="A68" s="18" t="s">
        <v>4</v>
      </c>
      <c r="B68" s="20" t="s">
        <v>10</v>
      </c>
      <c r="C68" s="4">
        <v>1712</v>
      </c>
      <c r="D68" s="16">
        <v>42102</v>
      </c>
      <c r="E68" s="21" t="s">
        <v>14</v>
      </c>
      <c r="F68" s="6" t="s">
        <v>15</v>
      </c>
      <c r="G68" s="23" t="s">
        <v>3</v>
      </c>
      <c r="H68" s="4" t="s">
        <v>77</v>
      </c>
      <c r="I68" s="4" t="s">
        <v>80</v>
      </c>
      <c r="J68" s="19"/>
      <c r="K68" s="22" t="str">
        <f t="shared" si="0"/>
        <v>Ver Decreto Nº 1712</v>
      </c>
    </row>
    <row r="69" spans="1:11" x14ac:dyDescent="0.25">
      <c r="A69" s="18" t="s">
        <v>4</v>
      </c>
      <c r="B69" s="20" t="s">
        <v>10</v>
      </c>
      <c r="C69" s="4">
        <v>1713</v>
      </c>
      <c r="D69" s="16">
        <v>42102</v>
      </c>
      <c r="E69" s="21" t="s">
        <v>14</v>
      </c>
      <c r="F69" s="6" t="s">
        <v>15</v>
      </c>
      <c r="G69" s="23" t="s">
        <v>3</v>
      </c>
      <c r="H69" s="4" t="s">
        <v>81</v>
      </c>
      <c r="I69" s="4" t="s">
        <v>82</v>
      </c>
      <c r="J69" s="19"/>
      <c r="K69" s="22" t="str">
        <f t="shared" si="0"/>
        <v>Ver Decreto Nº 1713</v>
      </c>
    </row>
    <row r="70" spans="1:11" x14ac:dyDescent="0.25">
      <c r="A70" s="18" t="s">
        <v>4</v>
      </c>
      <c r="B70" s="20" t="s">
        <v>10</v>
      </c>
      <c r="C70" s="4">
        <v>1714</v>
      </c>
      <c r="D70" s="16">
        <v>42102</v>
      </c>
      <c r="E70" s="21" t="s">
        <v>14</v>
      </c>
      <c r="F70" s="6" t="s">
        <v>15</v>
      </c>
      <c r="G70" s="23" t="s">
        <v>3</v>
      </c>
      <c r="H70" s="4" t="s">
        <v>81</v>
      </c>
      <c r="I70" s="4" t="s">
        <v>83</v>
      </c>
      <c r="J70" s="19"/>
      <c r="K70" s="22" t="str">
        <f t="shared" si="0"/>
        <v>Ver Decreto Nº 1714</v>
      </c>
    </row>
    <row r="71" spans="1:11" x14ac:dyDescent="0.25">
      <c r="A71" s="18" t="s">
        <v>4</v>
      </c>
      <c r="B71" s="20" t="s">
        <v>10</v>
      </c>
      <c r="C71" s="4">
        <v>1715</v>
      </c>
      <c r="D71" s="16">
        <v>42102</v>
      </c>
      <c r="E71" s="21" t="s">
        <v>14</v>
      </c>
      <c r="F71" s="6" t="s">
        <v>15</v>
      </c>
      <c r="G71" s="23" t="s">
        <v>3</v>
      </c>
      <c r="H71" s="4" t="s">
        <v>38</v>
      </c>
      <c r="I71" s="4" t="s">
        <v>84</v>
      </c>
      <c r="J71" s="19"/>
      <c r="K71" s="22" t="str">
        <f t="shared" si="0"/>
        <v>Ver Decreto Nº 1715</v>
      </c>
    </row>
    <row r="72" spans="1:11" x14ac:dyDescent="0.25">
      <c r="A72" s="18" t="s">
        <v>4</v>
      </c>
      <c r="B72" s="20" t="s">
        <v>10</v>
      </c>
      <c r="C72" s="4">
        <v>1716</v>
      </c>
      <c r="D72" s="16">
        <v>42102</v>
      </c>
      <c r="E72" s="21" t="s">
        <v>14</v>
      </c>
      <c r="F72" s="6" t="s">
        <v>15</v>
      </c>
      <c r="G72" s="23" t="s">
        <v>3</v>
      </c>
      <c r="H72" s="4" t="s">
        <v>38</v>
      </c>
      <c r="I72" s="4" t="s">
        <v>85</v>
      </c>
      <c r="J72" s="19"/>
      <c r="K72" s="22" t="str">
        <f t="shared" si="0"/>
        <v>Ver Decreto Nº 1716</v>
      </c>
    </row>
    <row r="73" spans="1:11" x14ac:dyDescent="0.25">
      <c r="A73" s="18" t="s">
        <v>4</v>
      </c>
      <c r="B73" s="20" t="s">
        <v>10</v>
      </c>
      <c r="C73" s="4">
        <v>1717</v>
      </c>
      <c r="D73" s="16">
        <v>42102</v>
      </c>
      <c r="E73" s="21" t="s">
        <v>14</v>
      </c>
      <c r="F73" s="6" t="s">
        <v>15</v>
      </c>
      <c r="G73" s="23" t="s">
        <v>3</v>
      </c>
      <c r="H73" s="4" t="s">
        <v>38</v>
      </c>
      <c r="I73" s="4" t="s">
        <v>86</v>
      </c>
      <c r="J73" s="19"/>
      <c r="K73" s="22" t="str">
        <f t="shared" si="0"/>
        <v>Ver Decreto Nº 1717</v>
      </c>
    </row>
    <row r="74" spans="1:11" x14ac:dyDescent="0.25">
      <c r="A74" s="18" t="s">
        <v>4</v>
      </c>
      <c r="B74" s="20" t="s">
        <v>10</v>
      </c>
      <c r="C74" s="4">
        <v>1718</v>
      </c>
      <c r="D74" s="16">
        <v>42102</v>
      </c>
      <c r="E74" s="21" t="s">
        <v>14</v>
      </c>
      <c r="F74" s="6" t="s">
        <v>15</v>
      </c>
      <c r="G74" s="23" t="s">
        <v>3</v>
      </c>
      <c r="H74" s="4" t="s">
        <v>77</v>
      </c>
      <c r="I74" s="4" t="s">
        <v>87</v>
      </c>
      <c r="J74" s="19"/>
      <c r="K74" s="22" t="str">
        <f t="shared" ref="K74:K137" si="1">HYPERLINK(CONCATENATE("http://www.munitalca.cl/descargas/decretos-alcaldicios/2015/abril/",C74,".pdf"),CONCATENATE("Ver Decreto Nº ",MID(C74,1,4)))</f>
        <v>Ver Decreto Nº 1718</v>
      </c>
    </row>
    <row r="75" spans="1:11" x14ac:dyDescent="0.25">
      <c r="A75" s="18" t="s">
        <v>4</v>
      </c>
      <c r="B75" s="20" t="s">
        <v>10</v>
      </c>
      <c r="C75" s="4">
        <v>1719</v>
      </c>
      <c r="D75" s="16">
        <v>42102</v>
      </c>
      <c r="E75" s="21" t="s">
        <v>14</v>
      </c>
      <c r="F75" s="6" t="s">
        <v>15</v>
      </c>
      <c r="G75" s="23" t="s">
        <v>3</v>
      </c>
      <c r="H75" s="4" t="s">
        <v>34</v>
      </c>
      <c r="I75" s="4" t="s">
        <v>88</v>
      </c>
      <c r="J75" s="19"/>
      <c r="K75" s="22" t="str">
        <f t="shared" si="1"/>
        <v>Ver Decreto Nº 1719</v>
      </c>
    </row>
    <row r="76" spans="1:11" x14ac:dyDescent="0.25">
      <c r="A76" s="18" t="s">
        <v>4</v>
      </c>
      <c r="B76" s="20" t="s">
        <v>10</v>
      </c>
      <c r="C76" s="4">
        <v>1720</v>
      </c>
      <c r="D76" s="16">
        <v>42102</v>
      </c>
      <c r="E76" s="21" t="s">
        <v>14</v>
      </c>
      <c r="F76" s="6" t="s">
        <v>15</v>
      </c>
      <c r="G76" s="23" t="s">
        <v>3</v>
      </c>
      <c r="H76" s="4" t="s">
        <v>34</v>
      </c>
      <c r="I76" s="4" t="s">
        <v>89</v>
      </c>
      <c r="J76" s="19"/>
      <c r="K76" s="22" t="str">
        <f t="shared" si="1"/>
        <v>Ver Decreto Nº 1720</v>
      </c>
    </row>
    <row r="77" spans="1:11" x14ac:dyDescent="0.25">
      <c r="A77" s="18" t="s">
        <v>4</v>
      </c>
      <c r="B77" s="20" t="s">
        <v>10</v>
      </c>
      <c r="C77" s="4">
        <v>1721</v>
      </c>
      <c r="D77" s="16">
        <v>42102</v>
      </c>
      <c r="E77" s="21" t="s">
        <v>14</v>
      </c>
      <c r="F77" s="6" t="s">
        <v>15</v>
      </c>
      <c r="G77" s="23" t="s">
        <v>3</v>
      </c>
      <c r="H77" s="4" t="s">
        <v>34</v>
      </c>
      <c r="I77" s="4" t="s">
        <v>90</v>
      </c>
      <c r="J77" s="19"/>
      <c r="K77" s="22" t="str">
        <f t="shared" si="1"/>
        <v>Ver Decreto Nº 1721</v>
      </c>
    </row>
    <row r="78" spans="1:11" x14ac:dyDescent="0.25">
      <c r="A78" s="18" t="s">
        <v>4</v>
      </c>
      <c r="B78" s="20" t="s">
        <v>10</v>
      </c>
      <c r="C78" s="4">
        <v>1722</v>
      </c>
      <c r="D78" s="16">
        <v>42102</v>
      </c>
      <c r="E78" s="21" t="s">
        <v>14</v>
      </c>
      <c r="F78" s="6" t="s">
        <v>15</v>
      </c>
      <c r="G78" s="23" t="s">
        <v>3</v>
      </c>
      <c r="H78" s="4" t="s">
        <v>34</v>
      </c>
      <c r="I78" s="4" t="s">
        <v>91</v>
      </c>
      <c r="J78" s="19"/>
      <c r="K78" s="22" t="str">
        <f t="shared" si="1"/>
        <v>Ver Decreto Nº 1722</v>
      </c>
    </row>
    <row r="79" spans="1:11" x14ac:dyDescent="0.25">
      <c r="A79" s="18" t="s">
        <v>4</v>
      </c>
      <c r="B79" s="20" t="s">
        <v>10</v>
      </c>
      <c r="C79" s="4">
        <v>1723</v>
      </c>
      <c r="D79" s="16">
        <v>42102</v>
      </c>
      <c r="E79" s="21" t="s">
        <v>14</v>
      </c>
      <c r="F79" s="6" t="s">
        <v>15</v>
      </c>
      <c r="G79" s="23" t="s">
        <v>3</v>
      </c>
      <c r="H79" s="4" t="s">
        <v>34</v>
      </c>
      <c r="I79" s="4" t="s">
        <v>92</v>
      </c>
      <c r="J79" s="19"/>
      <c r="K79" s="22" t="str">
        <f t="shared" si="1"/>
        <v>Ver Decreto Nº 1723</v>
      </c>
    </row>
    <row r="80" spans="1:11" x14ac:dyDescent="0.25">
      <c r="A80" s="18" t="s">
        <v>4</v>
      </c>
      <c r="B80" s="20" t="s">
        <v>10</v>
      </c>
      <c r="C80" s="4">
        <v>1724</v>
      </c>
      <c r="D80" s="16">
        <v>42102</v>
      </c>
      <c r="E80" s="21" t="s">
        <v>14</v>
      </c>
      <c r="F80" s="6" t="s">
        <v>15</v>
      </c>
      <c r="G80" s="23" t="s">
        <v>3</v>
      </c>
      <c r="H80" s="4" t="s">
        <v>34</v>
      </c>
      <c r="I80" s="4" t="s">
        <v>92</v>
      </c>
      <c r="J80" s="19"/>
      <c r="K80" s="22" t="str">
        <f t="shared" si="1"/>
        <v>Ver Decreto Nº 1724</v>
      </c>
    </row>
    <row r="81" spans="1:11" x14ac:dyDescent="0.25">
      <c r="A81" s="18" t="s">
        <v>4</v>
      </c>
      <c r="B81" s="20" t="s">
        <v>10</v>
      </c>
      <c r="C81" s="4">
        <v>1725</v>
      </c>
      <c r="D81" s="16">
        <v>42102</v>
      </c>
      <c r="E81" s="21" t="s">
        <v>14</v>
      </c>
      <c r="F81" s="6" t="s">
        <v>15</v>
      </c>
      <c r="G81" s="23" t="s">
        <v>3</v>
      </c>
      <c r="H81" s="4" t="s">
        <v>34</v>
      </c>
      <c r="I81" s="4" t="s">
        <v>93</v>
      </c>
      <c r="J81" s="19"/>
      <c r="K81" s="22" t="str">
        <f t="shared" si="1"/>
        <v>Ver Decreto Nº 1725</v>
      </c>
    </row>
    <row r="82" spans="1:11" x14ac:dyDescent="0.25">
      <c r="A82" s="18" t="s">
        <v>4</v>
      </c>
      <c r="B82" s="20" t="s">
        <v>10</v>
      </c>
      <c r="C82" s="4">
        <v>1726</v>
      </c>
      <c r="D82" s="16">
        <v>42102</v>
      </c>
      <c r="E82" s="21" t="s">
        <v>14</v>
      </c>
      <c r="F82" s="6" t="s">
        <v>15</v>
      </c>
      <c r="G82" s="23" t="s">
        <v>3</v>
      </c>
      <c r="H82" s="4" t="s">
        <v>34</v>
      </c>
      <c r="I82" s="4" t="s">
        <v>94</v>
      </c>
      <c r="J82" s="19"/>
      <c r="K82" s="22" t="str">
        <f t="shared" si="1"/>
        <v>Ver Decreto Nº 1726</v>
      </c>
    </row>
    <row r="83" spans="1:11" x14ac:dyDescent="0.25">
      <c r="A83" s="18" t="s">
        <v>4</v>
      </c>
      <c r="B83" s="20" t="s">
        <v>10</v>
      </c>
      <c r="C83" s="4">
        <v>1727</v>
      </c>
      <c r="D83" s="16">
        <v>42102</v>
      </c>
      <c r="E83" s="21" t="s">
        <v>14</v>
      </c>
      <c r="F83" s="6" t="s">
        <v>15</v>
      </c>
      <c r="G83" s="23" t="s">
        <v>3</v>
      </c>
      <c r="H83" s="4" t="s">
        <v>17</v>
      </c>
      <c r="I83" s="4" t="s">
        <v>95</v>
      </c>
      <c r="J83" s="19"/>
      <c r="K83" s="22" t="str">
        <f t="shared" si="1"/>
        <v>Ver Decreto Nº 1727</v>
      </c>
    </row>
    <row r="84" spans="1:11" x14ac:dyDescent="0.25">
      <c r="A84" s="18" t="s">
        <v>4</v>
      </c>
      <c r="B84" s="20" t="s">
        <v>10</v>
      </c>
      <c r="C84" s="4">
        <v>1728</v>
      </c>
      <c r="D84" s="16">
        <v>42102</v>
      </c>
      <c r="E84" s="21" t="s">
        <v>14</v>
      </c>
      <c r="F84" s="6" t="s">
        <v>15</v>
      </c>
      <c r="G84" s="23" t="s">
        <v>3</v>
      </c>
      <c r="H84" s="4" t="s">
        <v>17</v>
      </c>
      <c r="I84" s="4" t="s">
        <v>96</v>
      </c>
      <c r="J84" s="19"/>
      <c r="K84" s="22" t="str">
        <f t="shared" si="1"/>
        <v>Ver Decreto Nº 1728</v>
      </c>
    </row>
    <row r="85" spans="1:11" x14ac:dyDescent="0.25">
      <c r="A85" s="18" t="s">
        <v>4</v>
      </c>
      <c r="B85" s="20" t="s">
        <v>10</v>
      </c>
      <c r="C85" s="4">
        <v>1730</v>
      </c>
      <c r="D85" s="16">
        <v>42104</v>
      </c>
      <c r="E85" s="21" t="s">
        <v>14</v>
      </c>
      <c r="F85" s="6" t="s">
        <v>15</v>
      </c>
      <c r="G85" s="23" t="s">
        <v>3</v>
      </c>
      <c r="H85" s="4" t="s">
        <v>24</v>
      </c>
      <c r="I85" s="4" t="s">
        <v>97</v>
      </c>
      <c r="J85" s="19"/>
      <c r="K85" s="22" t="str">
        <f t="shared" si="1"/>
        <v>Ver Decreto Nº 1730</v>
      </c>
    </row>
    <row r="86" spans="1:11" x14ac:dyDescent="0.25">
      <c r="A86" s="18" t="s">
        <v>4</v>
      </c>
      <c r="B86" s="20" t="s">
        <v>10</v>
      </c>
      <c r="C86" s="4">
        <v>1731</v>
      </c>
      <c r="D86" s="16">
        <v>42104</v>
      </c>
      <c r="E86" s="21" t="s">
        <v>14</v>
      </c>
      <c r="F86" s="6" t="s">
        <v>15</v>
      </c>
      <c r="G86" s="23" t="s">
        <v>3</v>
      </c>
      <c r="H86" s="4" t="s">
        <v>24</v>
      </c>
      <c r="I86" s="4" t="s">
        <v>98</v>
      </c>
      <c r="J86" s="19"/>
      <c r="K86" s="22" t="str">
        <f t="shared" si="1"/>
        <v>Ver Decreto Nº 1731</v>
      </c>
    </row>
    <row r="87" spans="1:11" x14ac:dyDescent="0.25">
      <c r="A87" s="18" t="s">
        <v>4</v>
      </c>
      <c r="B87" s="20" t="s">
        <v>10</v>
      </c>
      <c r="C87" s="4">
        <v>1734</v>
      </c>
      <c r="D87" s="16">
        <v>42104</v>
      </c>
      <c r="E87" s="21" t="s">
        <v>14</v>
      </c>
      <c r="F87" s="6" t="s">
        <v>15</v>
      </c>
      <c r="G87" s="23" t="s">
        <v>3</v>
      </c>
      <c r="H87" s="4" t="s">
        <v>19</v>
      </c>
      <c r="I87" s="4" t="s">
        <v>99</v>
      </c>
      <c r="J87" s="19"/>
      <c r="K87" s="22" t="str">
        <f t="shared" si="1"/>
        <v>Ver Decreto Nº 1734</v>
      </c>
    </row>
    <row r="88" spans="1:11" x14ac:dyDescent="0.25">
      <c r="A88" s="18" t="s">
        <v>4</v>
      </c>
      <c r="B88" s="20" t="s">
        <v>10</v>
      </c>
      <c r="C88" s="4">
        <v>1735</v>
      </c>
      <c r="D88" s="16">
        <v>42104</v>
      </c>
      <c r="E88" s="21" t="s">
        <v>14</v>
      </c>
      <c r="F88" s="6" t="s">
        <v>15</v>
      </c>
      <c r="G88" s="23" t="s">
        <v>3</v>
      </c>
      <c r="H88" s="4" t="s">
        <v>19</v>
      </c>
      <c r="I88" s="4" t="s">
        <v>100</v>
      </c>
      <c r="J88" s="19"/>
      <c r="K88" s="22" t="str">
        <f t="shared" si="1"/>
        <v>Ver Decreto Nº 1735</v>
      </c>
    </row>
    <row r="89" spans="1:11" x14ac:dyDescent="0.25">
      <c r="A89" s="18" t="s">
        <v>4</v>
      </c>
      <c r="B89" s="20" t="s">
        <v>10</v>
      </c>
      <c r="C89" s="4">
        <v>1736</v>
      </c>
      <c r="D89" s="16">
        <v>42104</v>
      </c>
      <c r="E89" s="21" t="s">
        <v>14</v>
      </c>
      <c r="F89" s="6" t="s">
        <v>15</v>
      </c>
      <c r="G89" s="23" t="s">
        <v>3</v>
      </c>
      <c r="H89" s="4" t="s">
        <v>19</v>
      </c>
      <c r="I89" s="4" t="s">
        <v>101</v>
      </c>
      <c r="J89" s="19"/>
      <c r="K89" s="22" t="str">
        <f t="shared" si="1"/>
        <v>Ver Decreto Nº 1736</v>
      </c>
    </row>
    <row r="90" spans="1:11" x14ac:dyDescent="0.25">
      <c r="A90" s="18" t="s">
        <v>4</v>
      </c>
      <c r="B90" s="20" t="s">
        <v>10</v>
      </c>
      <c r="C90" s="4">
        <v>1737</v>
      </c>
      <c r="D90" s="16">
        <v>42104</v>
      </c>
      <c r="E90" s="21" t="s">
        <v>14</v>
      </c>
      <c r="F90" s="6" t="s">
        <v>15</v>
      </c>
      <c r="G90" s="23" t="s">
        <v>3</v>
      </c>
      <c r="H90" s="4" t="s">
        <v>19</v>
      </c>
      <c r="I90" s="4" t="s">
        <v>102</v>
      </c>
      <c r="J90" s="19"/>
      <c r="K90" s="22" t="str">
        <f t="shared" si="1"/>
        <v>Ver Decreto Nº 1737</v>
      </c>
    </row>
    <row r="91" spans="1:11" x14ac:dyDescent="0.25">
      <c r="A91" s="18" t="s">
        <v>4</v>
      </c>
      <c r="B91" s="20" t="s">
        <v>10</v>
      </c>
      <c r="C91" s="4">
        <v>1740</v>
      </c>
      <c r="D91" s="16">
        <v>42107</v>
      </c>
      <c r="E91" s="21" t="s">
        <v>14</v>
      </c>
      <c r="F91" s="6" t="s">
        <v>15</v>
      </c>
      <c r="G91" s="23" t="s">
        <v>3</v>
      </c>
      <c r="H91" s="4" t="s">
        <v>103</v>
      </c>
      <c r="I91" s="4" t="s">
        <v>104</v>
      </c>
      <c r="J91" s="19"/>
      <c r="K91" s="22" t="str">
        <f t="shared" si="1"/>
        <v>Ver Decreto Nº 1740</v>
      </c>
    </row>
    <row r="92" spans="1:11" x14ac:dyDescent="0.25">
      <c r="A92" s="18" t="s">
        <v>4</v>
      </c>
      <c r="B92" s="20" t="s">
        <v>10</v>
      </c>
      <c r="C92" s="4">
        <v>1741</v>
      </c>
      <c r="D92" s="16">
        <v>42107</v>
      </c>
      <c r="E92" s="21" t="s">
        <v>14</v>
      </c>
      <c r="F92" s="6" t="s">
        <v>15</v>
      </c>
      <c r="G92" s="23" t="s">
        <v>3</v>
      </c>
      <c r="H92" s="4" t="s">
        <v>34</v>
      </c>
      <c r="I92" s="4" t="s">
        <v>105</v>
      </c>
      <c r="J92" s="19"/>
      <c r="K92" s="22" t="str">
        <f t="shared" si="1"/>
        <v>Ver Decreto Nº 1741</v>
      </c>
    </row>
    <row r="93" spans="1:11" x14ac:dyDescent="0.25">
      <c r="A93" s="18" t="s">
        <v>4</v>
      </c>
      <c r="B93" s="20" t="s">
        <v>10</v>
      </c>
      <c r="C93" s="4">
        <v>1742</v>
      </c>
      <c r="D93" s="16">
        <v>42107</v>
      </c>
      <c r="E93" s="21" t="s">
        <v>14</v>
      </c>
      <c r="F93" s="6" t="s">
        <v>15</v>
      </c>
      <c r="G93" s="23" t="s">
        <v>3</v>
      </c>
      <c r="H93" s="4" t="s">
        <v>19</v>
      </c>
      <c r="I93" s="4" t="s">
        <v>106</v>
      </c>
      <c r="J93" s="19"/>
      <c r="K93" s="22" t="str">
        <f t="shared" si="1"/>
        <v>Ver Decreto Nº 1742</v>
      </c>
    </row>
    <row r="94" spans="1:11" x14ac:dyDescent="0.25">
      <c r="A94" s="18" t="s">
        <v>4</v>
      </c>
      <c r="B94" s="20" t="s">
        <v>10</v>
      </c>
      <c r="C94" s="4">
        <v>1743</v>
      </c>
      <c r="D94" s="16">
        <v>42107</v>
      </c>
      <c r="E94" s="21" t="s">
        <v>14</v>
      </c>
      <c r="F94" s="6" t="s">
        <v>15</v>
      </c>
      <c r="G94" s="23" t="s">
        <v>3</v>
      </c>
      <c r="H94" s="4" t="s">
        <v>47</v>
      </c>
      <c r="I94" s="4" t="s">
        <v>107</v>
      </c>
      <c r="J94" s="19"/>
      <c r="K94" s="22" t="str">
        <f t="shared" si="1"/>
        <v>Ver Decreto Nº 1743</v>
      </c>
    </row>
    <row r="95" spans="1:11" x14ac:dyDescent="0.25">
      <c r="A95" s="18" t="s">
        <v>4</v>
      </c>
      <c r="B95" s="20" t="s">
        <v>10</v>
      </c>
      <c r="C95" s="4">
        <v>1744</v>
      </c>
      <c r="D95" s="16">
        <v>42107</v>
      </c>
      <c r="E95" s="21" t="s">
        <v>14</v>
      </c>
      <c r="F95" s="6" t="s">
        <v>15</v>
      </c>
      <c r="G95" s="23" t="s">
        <v>3</v>
      </c>
      <c r="H95" s="4" t="s">
        <v>19</v>
      </c>
      <c r="I95" s="4" t="s">
        <v>108</v>
      </c>
      <c r="J95" s="19"/>
      <c r="K95" s="22" t="str">
        <f t="shared" si="1"/>
        <v>Ver Decreto Nº 1744</v>
      </c>
    </row>
    <row r="96" spans="1:11" x14ac:dyDescent="0.25">
      <c r="A96" s="18" t="s">
        <v>4</v>
      </c>
      <c r="B96" s="20" t="s">
        <v>10</v>
      </c>
      <c r="C96" s="4">
        <v>1746</v>
      </c>
      <c r="D96" s="16">
        <v>42107</v>
      </c>
      <c r="E96" s="21" t="s">
        <v>14</v>
      </c>
      <c r="F96" s="6" t="s">
        <v>15</v>
      </c>
      <c r="G96" s="23" t="s">
        <v>3</v>
      </c>
      <c r="H96" s="4" t="s">
        <v>17</v>
      </c>
      <c r="I96" s="4" t="s">
        <v>109</v>
      </c>
      <c r="J96" s="19"/>
      <c r="K96" s="22" t="str">
        <f t="shared" si="1"/>
        <v>Ver Decreto Nº 1746</v>
      </c>
    </row>
    <row r="97" spans="1:11" x14ac:dyDescent="0.25">
      <c r="A97" s="18" t="s">
        <v>4</v>
      </c>
      <c r="B97" s="20" t="s">
        <v>10</v>
      </c>
      <c r="C97" s="4">
        <v>1747</v>
      </c>
      <c r="D97" s="16">
        <v>42107</v>
      </c>
      <c r="E97" s="21" t="s">
        <v>14</v>
      </c>
      <c r="F97" s="6" t="s">
        <v>15</v>
      </c>
      <c r="G97" s="23" t="s">
        <v>3</v>
      </c>
      <c r="H97" s="4" t="s">
        <v>34</v>
      </c>
      <c r="I97" s="4" t="s">
        <v>110</v>
      </c>
      <c r="J97" s="19"/>
      <c r="K97" s="22" t="str">
        <f t="shared" si="1"/>
        <v>Ver Decreto Nº 1747</v>
      </c>
    </row>
    <row r="98" spans="1:11" x14ac:dyDescent="0.25">
      <c r="A98" s="18" t="s">
        <v>4</v>
      </c>
      <c r="B98" s="20" t="s">
        <v>10</v>
      </c>
      <c r="C98" s="4">
        <v>1748</v>
      </c>
      <c r="D98" s="16">
        <v>42107</v>
      </c>
      <c r="E98" s="21" t="s">
        <v>14</v>
      </c>
      <c r="F98" s="6" t="s">
        <v>15</v>
      </c>
      <c r="G98" s="23" t="s">
        <v>3</v>
      </c>
      <c r="H98" s="4" t="s">
        <v>34</v>
      </c>
      <c r="I98" s="4" t="s">
        <v>111</v>
      </c>
      <c r="J98" s="19"/>
      <c r="K98" s="22" t="str">
        <f t="shared" si="1"/>
        <v>Ver Decreto Nº 1748</v>
      </c>
    </row>
    <row r="99" spans="1:11" x14ac:dyDescent="0.25">
      <c r="A99" s="18" t="s">
        <v>4</v>
      </c>
      <c r="B99" s="20" t="s">
        <v>10</v>
      </c>
      <c r="C99" s="4">
        <v>1749</v>
      </c>
      <c r="D99" s="16">
        <v>42107</v>
      </c>
      <c r="E99" s="21" t="s">
        <v>14</v>
      </c>
      <c r="F99" s="6" t="s">
        <v>15</v>
      </c>
      <c r="G99" s="23" t="s">
        <v>3</v>
      </c>
      <c r="H99" s="4" t="s">
        <v>34</v>
      </c>
      <c r="I99" s="4" t="s">
        <v>112</v>
      </c>
      <c r="J99" s="19"/>
      <c r="K99" s="22" t="str">
        <f t="shared" si="1"/>
        <v>Ver Decreto Nº 1749</v>
      </c>
    </row>
    <row r="100" spans="1:11" x14ac:dyDescent="0.25">
      <c r="A100" s="18" t="s">
        <v>4</v>
      </c>
      <c r="B100" s="20" t="s">
        <v>10</v>
      </c>
      <c r="C100" s="4">
        <v>1750</v>
      </c>
      <c r="D100" s="16">
        <v>42107</v>
      </c>
      <c r="E100" s="21" t="s">
        <v>14</v>
      </c>
      <c r="F100" s="6" t="s">
        <v>15</v>
      </c>
      <c r="G100" s="23" t="s">
        <v>3</v>
      </c>
      <c r="H100" s="4" t="s">
        <v>34</v>
      </c>
      <c r="I100" s="4" t="s">
        <v>113</v>
      </c>
      <c r="J100" s="19"/>
      <c r="K100" s="22" t="str">
        <f t="shared" si="1"/>
        <v>Ver Decreto Nº 1750</v>
      </c>
    </row>
    <row r="101" spans="1:11" x14ac:dyDescent="0.25">
      <c r="A101" s="18" t="s">
        <v>4</v>
      </c>
      <c r="B101" s="20" t="s">
        <v>10</v>
      </c>
      <c r="C101" s="4">
        <v>1751</v>
      </c>
      <c r="D101" s="16">
        <v>42107</v>
      </c>
      <c r="E101" s="21" t="s">
        <v>14</v>
      </c>
      <c r="F101" s="6" t="s">
        <v>15</v>
      </c>
      <c r="G101" s="23" t="s">
        <v>3</v>
      </c>
      <c r="H101" s="4" t="s">
        <v>34</v>
      </c>
      <c r="I101" s="4" t="s">
        <v>114</v>
      </c>
      <c r="J101" s="19"/>
      <c r="K101" s="22" t="str">
        <f t="shared" si="1"/>
        <v>Ver Decreto Nº 1751</v>
      </c>
    </row>
    <row r="102" spans="1:11" x14ac:dyDescent="0.25">
      <c r="A102" s="18" t="s">
        <v>4</v>
      </c>
      <c r="B102" s="20" t="s">
        <v>10</v>
      </c>
      <c r="C102" s="4">
        <v>1752</v>
      </c>
      <c r="D102" s="16">
        <v>42108</v>
      </c>
      <c r="E102" s="21" t="s">
        <v>14</v>
      </c>
      <c r="F102" s="6" t="s">
        <v>15</v>
      </c>
      <c r="G102" s="23" t="s">
        <v>3</v>
      </c>
      <c r="H102" s="4" t="s">
        <v>17</v>
      </c>
      <c r="I102" s="4" t="s">
        <v>115</v>
      </c>
      <c r="J102" s="19"/>
      <c r="K102" s="22" t="str">
        <f t="shared" si="1"/>
        <v>Ver Decreto Nº 1752</v>
      </c>
    </row>
    <row r="103" spans="1:11" x14ac:dyDescent="0.25">
      <c r="A103" s="18" t="s">
        <v>4</v>
      </c>
      <c r="B103" s="20" t="s">
        <v>10</v>
      </c>
      <c r="C103" s="4">
        <v>1753</v>
      </c>
      <c r="D103" s="16">
        <v>42108</v>
      </c>
      <c r="E103" s="21" t="s">
        <v>14</v>
      </c>
      <c r="F103" s="6" t="s">
        <v>15</v>
      </c>
      <c r="G103" s="23" t="s">
        <v>3</v>
      </c>
      <c r="H103" s="4" t="s">
        <v>17</v>
      </c>
      <c r="I103" s="4" t="s">
        <v>116</v>
      </c>
      <c r="J103" s="19"/>
      <c r="K103" s="22" t="str">
        <f t="shared" si="1"/>
        <v>Ver Decreto Nº 1753</v>
      </c>
    </row>
    <row r="104" spans="1:11" x14ac:dyDescent="0.25">
      <c r="A104" s="18" t="s">
        <v>4</v>
      </c>
      <c r="B104" s="20" t="s">
        <v>10</v>
      </c>
      <c r="C104" s="4">
        <v>1754</v>
      </c>
      <c r="D104" s="16">
        <v>42108</v>
      </c>
      <c r="E104" s="21" t="s">
        <v>14</v>
      </c>
      <c r="F104" s="6" t="s">
        <v>15</v>
      </c>
      <c r="G104" s="23" t="s">
        <v>3</v>
      </c>
      <c r="H104" s="4" t="s">
        <v>38</v>
      </c>
      <c r="I104" s="4" t="s">
        <v>117</v>
      </c>
      <c r="J104" s="19"/>
      <c r="K104" s="22" t="str">
        <f t="shared" si="1"/>
        <v>Ver Decreto Nº 1754</v>
      </c>
    </row>
    <row r="105" spans="1:11" x14ac:dyDescent="0.25">
      <c r="A105" s="18" t="s">
        <v>4</v>
      </c>
      <c r="B105" s="20" t="s">
        <v>10</v>
      </c>
      <c r="C105" s="4">
        <v>1755</v>
      </c>
      <c r="D105" s="16">
        <v>42108</v>
      </c>
      <c r="E105" s="21" t="s">
        <v>14</v>
      </c>
      <c r="F105" s="6" t="s">
        <v>15</v>
      </c>
      <c r="G105" s="23" t="s">
        <v>3</v>
      </c>
      <c r="H105" s="4" t="s">
        <v>38</v>
      </c>
      <c r="I105" s="4" t="s">
        <v>118</v>
      </c>
      <c r="J105" s="19"/>
      <c r="K105" s="22" t="str">
        <f t="shared" si="1"/>
        <v>Ver Decreto Nº 1755</v>
      </c>
    </row>
    <row r="106" spans="1:11" x14ac:dyDescent="0.25">
      <c r="A106" s="18" t="s">
        <v>4</v>
      </c>
      <c r="B106" s="20" t="s">
        <v>10</v>
      </c>
      <c r="C106" s="4">
        <v>1756</v>
      </c>
      <c r="D106" s="16">
        <v>42108</v>
      </c>
      <c r="E106" s="21" t="s">
        <v>14</v>
      </c>
      <c r="F106" s="6" t="s">
        <v>15</v>
      </c>
      <c r="G106" s="23" t="s">
        <v>3</v>
      </c>
      <c r="H106" s="4" t="s">
        <v>38</v>
      </c>
      <c r="I106" s="4" t="s">
        <v>119</v>
      </c>
      <c r="J106" s="19"/>
      <c r="K106" s="22" t="str">
        <f t="shared" si="1"/>
        <v>Ver Decreto Nº 1756</v>
      </c>
    </row>
    <row r="107" spans="1:11" x14ac:dyDescent="0.25">
      <c r="A107" s="18" t="s">
        <v>4</v>
      </c>
      <c r="B107" s="20" t="s">
        <v>10</v>
      </c>
      <c r="C107" s="4">
        <v>1757</v>
      </c>
      <c r="D107" s="16">
        <v>42108</v>
      </c>
      <c r="E107" s="21" t="s">
        <v>14</v>
      </c>
      <c r="F107" s="6" t="s">
        <v>15</v>
      </c>
      <c r="G107" s="23" t="s">
        <v>3</v>
      </c>
      <c r="H107" s="4" t="s">
        <v>47</v>
      </c>
      <c r="I107" s="4" t="s">
        <v>120</v>
      </c>
      <c r="J107" s="19"/>
      <c r="K107" s="22" t="str">
        <f t="shared" si="1"/>
        <v>Ver Decreto Nº 1757</v>
      </c>
    </row>
    <row r="108" spans="1:11" x14ac:dyDescent="0.25">
      <c r="A108" s="18" t="s">
        <v>4</v>
      </c>
      <c r="B108" s="20" t="s">
        <v>10</v>
      </c>
      <c r="C108" s="4">
        <v>1758</v>
      </c>
      <c r="D108" s="16">
        <v>42108</v>
      </c>
      <c r="E108" s="21" t="s">
        <v>14</v>
      </c>
      <c r="F108" s="6" t="s">
        <v>15</v>
      </c>
      <c r="G108" s="23" t="s">
        <v>3</v>
      </c>
      <c r="H108" s="4" t="s">
        <v>24</v>
      </c>
      <c r="I108" s="4" t="s">
        <v>121</v>
      </c>
      <c r="J108" s="19"/>
      <c r="K108" s="22" t="str">
        <f t="shared" si="1"/>
        <v>Ver Decreto Nº 1758</v>
      </c>
    </row>
    <row r="109" spans="1:11" x14ac:dyDescent="0.25">
      <c r="A109" s="18" t="s">
        <v>4</v>
      </c>
      <c r="B109" s="20" t="s">
        <v>10</v>
      </c>
      <c r="C109" s="4">
        <v>1759</v>
      </c>
      <c r="D109" s="16">
        <v>42108</v>
      </c>
      <c r="E109" s="21" t="s">
        <v>14</v>
      </c>
      <c r="F109" s="6" t="s">
        <v>15</v>
      </c>
      <c r="G109" s="23" t="s">
        <v>3</v>
      </c>
      <c r="H109" s="4" t="s">
        <v>24</v>
      </c>
      <c r="I109" s="4" t="s">
        <v>122</v>
      </c>
      <c r="J109" s="19"/>
      <c r="K109" s="22" t="str">
        <f t="shared" si="1"/>
        <v>Ver Decreto Nº 1759</v>
      </c>
    </row>
    <row r="110" spans="1:11" x14ac:dyDescent="0.25">
      <c r="A110" s="18" t="s">
        <v>4</v>
      </c>
      <c r="B110" s="20" t="s">
        <v>10</v>
      </c>
      <c r="C110" s="4">
        <v>1760</v>
      </c>
      <c r="D110" s="16">
        <v>42108</v>
      </c>
      <c r="E110" s="21" t="s">
        <v>14</v>
      </c>
      <c r="F110" s="6" t="s">
        <v>15</v>
      </c>
      <c r="G110" s="23" t="s">
        <v>3</v>
      </c>
      <c r="H110" s="4" t="s">
        <v>77</v>
      </c>
      <c r="I110" s="4" t="s">
        <v>123</v>
      </c>
      <c r="J110" s="19"/>
      <c r="K110" s="22" t="str">
        <f t="shared" si="1"/>
        <v>Ver Decreto Nº 1760</v>
      </c>
    </row>
    <row r="111" spans="1:11" x14ac:dyDescent="0.25">
      <c r="A111" s="18" t="s">
        <v>4</v>
      </c>
      <c r="B111" s="20" t="s">
        <v>10</v>
      </c>
      <c r="C111" s="4">
        <v>1761</v>
      </c>
      <c r="D111" s="16">
        <v>42108</v>
      </c>
      <c r="E111" s="21" t="s">
        <v>14</v>
      </c>
      <c r="F111" s="6" t="s">
        <v>15</v>
      </c>
      <c r="G111" s="23" t="s">
        <v>3</v>
      </c>
      <c r="H111" s="4" t="s">
        <v>47</v>
      </c>
      <c r="I111" s="4" t="s">
        <v>124</v>
      </c>
      <c r="J111" s="19"/>
      <c r="K111" s="22" t="str">
        <f t="shared" si="1"/>
        <v>Ver Decreto Nº 1761</v>
      </c>
    </row>
    <row r="112" spans="1:11" x14ac:dyDescent="0.25">
      <c r="A112" s="18" t="s">
        <v>4</v>
      </c>
      <c r="B112" s="20" t="s">
        <v>10</v>
      </c>
      <c r="C112" s="4">
        <v>1762</v>
      </c>
      <c r="D112" s="16">
        <v>42108</v>
      </c>
      <c r="E112" s="21" t="s">
        <v>14</v>
      </c>
      <c r="F112" s="6" t="s">
        <v>15</v>
      </c>
      <c r="G112" s="23" t="s">
        <v>3</v>
      </c>
      <c r="H112" s="4" t="s">
        <v>50</v>
      </c>
      <c r="I112" s="4" t="s">
        <v>125</v>
      </c>
      <c r="J112" s="19"/>
      <c r="K112" s="22" t="str">
        <f t="shared" si="1"/>
        <v>Ver Decreto Nº 1762</v>
      </c>
    </row>
    <row r="113" spans="1:11" x14ac:dyDescent="0.25">
      <c r="A113" s="18" t="s">
        <v>4</v>
      </c>
      <c r="B113" s="20" t="s">
        <v>10</v>
      </c>
      <c r="C113" s="4">
        <v>1763</v>
      </c>
      <c r="D113" s="16">
        <v>42108</v>
      </c>
      <c r="E113" s="21" t="s">
        <v>14</v>
      </c>
      <c r="F113" s="6" t="s">
        <v>15</v>
      </c>
      <c r="G113" s="23" t="s">
        <v>3</v>
      </c>
      <c r="H113" s="4" t="s">
        <v>57</v>
      </c>
      <c r="I113" s="4" t="s">
        <v>126</v>
      </c>
      <c r="J113" s="19"/>
      <c r="K113" s="22" t="str">
        <f t="shared" si="1"/>
        <v>Ver Decreto Nº 1763</v>
      </c>
    </row>
    <row r="114" spans="1:11" x14ac:dyDescent="0.25">
      <c r="A114" s="18" t="s">
        <v>4</v>
      </c>
      <c r="B114" s="20" t="s">
        <v>10</v>
      </c>
      <c r="C114" s="4">
        <v>1764</v>
      </c>
      <c r="D114" s="16">
        <v>42108</v>
      </c>
      <c r="E114" s="21" t="s">
        <v>14</v>
      </c>
      <c r="F114" s="6" t="s">
        <v>15</v>
      </c>
      <c r="G114" s="23" t="s">
        <v>3</v>
      </c>
      <c r="H114" s="4" t="s">
        <v>103</v>
      </c>
      <c r="I114" s="4" t="s">
        <v>127</v>
      </c>
      <c r="J114" s="19"/>
      <c r="K114" s="22" t="str">
        <f t="shared" si="1"/>
        <v>Ver Decreto Nº 1764</v>
      </c>
    </row>
    <row r="115" spans="1:11" x14ac:dyDescent="0.25">
      <c r="A115" s="18" t="s">
        <v>4</v>
      </c>
      <c r="B115" s="20" t="s">
        <v>10</v>
      </c>
      <c r="C115" s="4">
        <v>1765</v>
      </c>
      <c r="D115" s="16">
        <v>42108</v>
      </c>
      <c r="E115" s="21" t="s">
        <v>14</v>
      </c>
      <c r="F115" s="6" t="s">
        <v>15</v>
      </c>
      <c r="G115" s="23" t="s">
        <v>3</v>
      </c>
      <c r="H115" s="4" t="s">
        <v>103</v>
      </c>
      <c r="I115" s="4" t="s">
        <v>128</v>
      </c>
      <c r="J115" s="19"/>
      <c r="K115" s="22" t="str">
        <f t="shared" si="1"/>
        <v>Ver Decreto Nº 1765</v>
      </c>
    </row>
    <row r="116" spans="1:11" x14ac:dyDescent="0.25">
      <c r="A116" s="18" t="s">
        <v>4</v>
      </c>
      <c r="B116" s="20" t="s">
        <v>10</v>
      </c>
      <c r="C116" s="4">
        <v>1766</v>
      </c>
      <c r="D116" s="16">
        <v>42108</v>
      </c>
      <c r="E116" s="21" t="s">
        <v>14</v>
      </c>
      <c r="F116" s="6" t="s">
        <v>15</v>
      </c>
      <c r="G116" s="23" t="s">
        <v>3</v>
      </c>
      <c r="H116" s="4" t="s">
        <v>103</v>
      </c>
      <c r="I116" s="4" t="s">
        <v>129</v>
      </c>
      <c r="J116" s="19"/>
      <c r="K116" s="22" t="str">
        <f t="shared" si="1"/>
        <v>Ver Decreto Nº 1766</v>
      </c>
    </row>
    <row r="117" spans="1:11" x14ac:dyDescent="0.25">
      <c r="A117" s="18" t="s">
        <v>4</v>
      </c>
      <c r="B117" s="20" t="s">
        <v>10</v>
      </c>
      <c r="C117" s="4">
        <v>1767</v>
      </c>
      <c r="D117" s="16">
        <v>42108</v>
      </c>
      <c r="E117" s="21" t="s">
        <v>14</v>
      </c>
      <c r="F117" s="6" t="s">
        <v>15</v>
      </c>
      <c r="G117" s="23" t="s">
        <v>3</v>
      </c>
      <c r="H117" s="4" t="s">
        <v>103</v>
      </c>
      <c r="I117" s="4" t="s">
        <v>130</v>
      </c>
      <c r="J117" s="19"/>
      <c r="K117" s="22" t="str">
        <f t="shared" si="1"/>
        <v>Ver Decreto Nº 1767</v>
      </c>
    </row>
    <row r="118" spans="1:11" x14ac:dyDescent="0.25">
      <c r="A118" s="18" t="s">
        <v>4</v>
      </c>
      <c r="B118" s="20" t="s">
        <v>10</v>
      </c>
      <c r="C118" s="4">
        <v>1768</v>
      </c>
      <c r="D118" s="16">
        <v>42108</v>
      </c>
      <c r="E118" s="21" t="s">
        <v>14</v>
      </c>
      <c r="F118" s="6" t="s">
        <v>15</v>
      </c>
      <c r="G118" s="23" t="s">
        <v>3</v>
      </c>
      <c r="H118" s="4" t="s">
        <v>131</v>
      </c>
      <c r="I118" s="4" t="s">
        <v>132</v>
      </c>
      <c r="J118" s="19"/>
      <c r="K118" s="22" t="str">
        <f t="shared" si="1"/>
        <v>Ver Decreto Nº 1768</v>
      </c>
    </row>
    <row r="119" spans="1:11" x14ac:dyDescent="0.25">
      <c r="A119" s="18" t="s">
        <v>4</v>
      </c>
      <c r="B119" s="20" t="s">
        <v>10</v>
      </c>
      <c r="C119" s="4">
        <v>1770</v>
      </c>
      <c r="D119" s="16">
        <v>42108</v>
      </c>
      <c r="E119" s="21" t="s">
        <v>14</v>
      </c>
      <c r="F119" s="6" t="s">
        <v>15</v>
      </c>
      <c r="G119" s="23" t="s">
        <v>3</v>
      </c>
      <c r="H119" s="4" t="s">
        <v>24</v>
      </c>
      <c r="I119" s="4" t="s">
        <v>133</v>
      </c>
      <c r="J119" s="19"/>
      <c r="K119" s="22" t="str">
        <f t="shared" si="1"/>
        <v>Ver Decreto Nº 1770</v>
      </c>
    </row>
    <row r="120" spans="1:11" x14ac:dyDescent="0.25">
      <c r="A120" s="18" t="s">
        <v>4</v>
      </c>
      <c r="B120" s="20" t="s">
        <v>10</v>
      </c>
      <c r="C120" s="4">
        <v>1771</v>
      </c>
      <c r="D120" s="16">
        <v>42108</v>
      </c>
      <c r="E120" s="21" t="s">
        <v>14</v>
      </c>
      <c r="F120" s="6" t="s">
        <v>15</v>
      </c>
      <c r="G120" s="23" t="s">
        <v>3</v>
      </c>
      <c r="H120" s="4" t="s">
        <v>24</v>
      </c>
      <c r="I120" s="4" t="s">
        <v>134</v>
      </c>
      <c r="J120" s="19"/>
      <c r="K120" s="22" t="str">
        <f t="shared" si="1"/>
        <v>Ver Decreto Nº 1771</v>
      </c>
    </row>
    <row r="121" spans="1:11" x14ac:dyDescent="0.25">
      <c r="A121" s="18" t="s">
        <v>4</v>
      </c>
      <c r="B121" s="20" t="s">
        <v>10</v>
      </c>
      <c r="C121" s="4">
        <v>1772</v>
      </c>
      <c r="D121" s="16">
        <v>42108</v>
      </c>
      <c r="E121" s="21" t="s">
        <v>14</v>
      </c>
      <c r="F121" s="6" t="s">
        <v>15</v>
      </c>
      <c r="G121" s="23" t="s">
        <v>3</v>
      </c>
      <c r="H121" s="4" t="s">
        <v>24</v>
      </c>
      <c r="I121" s="4" t="s">
        <v>135</v>
      </c>
      <c r="J121" s="19"/>
      <c r="K121" s="22" t="str">
        <f t="shared" si="1"/>
        <v>Ver Decreto Nº 1772</v>
      </c>
    </row>
    <row r="122" spans="1:11" x14ac:dyDescent="0.25">
      <c r="A122" s="18" t="s">
        <v>4</v>
      </c>
      <c r="B122" s="20" t="s">
        <v>10</v>
      </c>
      <c r="C122" s="4">
        <v>1773</v>
      </c>
      <c r="D122" s="16">
        <v>42108</v>
      </c>
      <c r="E122" s="21" t="s">
        <v>14</v>
      </c>
      <c r="F122" s="6" t="s">
        <v>15</v>
      </c>
      <c r="G122" s="23" t="s">
        <v>3</v>
      </c>
      <c r="H122" s="4" t="s">
        <v>24</v>
      </c>
      <c r="I122" s="4" t="s">
        <v>136</v>
      </c>
      <c r="J122" s="19"/>
      <c r="K122" s="22" t="str">
        <f t="shared" si="1"/>
        <v>Ver Decreto Nº 1773</v>
      </c>
    </row>
    <row r="123" spans="1:11" x14ac:dyDescent="0.25">
      <c r="A123" s="18" t="s">
        <v>4</v>
      </c>
      <c r="B123" s="20" t="s">
        <v>10</v>
      </c>
      <c r="C123" s="4">
        <v>1776</v>
      </c>
      <c r="D123" s="16">
        <v>42108</v>
      </c>
      <c r="E123" s="21" t="s">
        <v>14</v>
      </c>
      <c r="F123" s="6" t="s">
        <v>15</v>
      </c>
      <c r="G123" s="23" t="s">
        <v>3</v>
      </c>
      <c r="H123" s="4" t="s">
        <v>57</v>
      </c>
      <c r="I123" s="4" t="s">
        <v>137</v>
      </c>
      <c r="J123" s="19"/>
      <c r="K123" s="22" t="str">
        <f t="shared" si="1"/>
        <v>Ver Decreto Nº 1776</v>
      </c>
    </row>
    <row r="124" spans="1:11" x14ac:dyDescent="0.25">
      <c r="A124" s="18" t="s">
        <v>4</v>
      </c>
      <c r="B124" s="20" t="s">
        <v>10</v>
      </c>
      <c r="C124" s="4">
        <v>1777</v>
      </c>
      <c r="D124" s="16">
        <v>42108</v>
      </c>
      <c r="E124" s="21" t="s">
        <v>14</v>
      </c>
      <c r="F124" s="6" t="s">
        <v>15</v>
      </c>
      <c r="G124" s="23" t="s">
        <v>3</v>
      </c>
      <c r="H124" s="4" t="s">
        <v>57</v>
      </c>
      <c r="I124" s="4" t="s">
        <v>138</v>
      </c>
      <c r="J124" s="19"/>
      <c r="K124" s="22" t="str">
        <f t="shared" si="1"/>
        <v>Ver Decreto Nº 1777</v>
      </c>
    </row>
    <row r="125" spans="1:11" x14ac:dyDescent="0.25">
      <c r="A125" s="18" t="s">
        <v>4</v>
      </c>
      <c r="B125" s="20" t="s">
        <v>10</v>
      </c>
      <c r="C125" s="4">
        <v>1785</v>
      </c>
      <c r="D125" s="16">
        <v>42108</v>
      </c>
      <c r="E125" s="21" t="s">
        <v>14</v>
      </c>
      <c r="F125" s="6" t="s">
        <v>15</v>
      </c>
      <c r="G125" s="23" t="s">
        <v>3</v>
      </c>
      <c r="H125" s="4" t="s">
        <v>24</v>
      </c>
      <c r="I125" s="4" t="s">
        <v>139</v>
      </c>
      <c r="J125" s="19"/>
      <c r="K125" s="22" t="str">
        <f t="shared" si="1"/>
        <v>Ver Decreto Nº 1785</v>
      </c>
    </row>
    <row r="126" spans="1:11" x14ac:dyDescent="0.25">
      <c r="A126" s="18" t="s">
        <v>4</v>
      </c>
      <c r="B126" s="20" t="s">
        <v>10</v>
      </c>
      <c r="C126" s="4">
        <v>1803</v>
      </c>
      <c r="D126" s="16">
        <v>42108</v>
      </c>
      <c r="E126" s="21" t="s">
        <v>14</v>
      </c>
      <c r="F126" s="6" t="s">
        <v>15</v>
      </c>
      <c r="G126" s="23" t="s">
        <v>3</v>
      </c>
      <c r="H126" s="4" t="s">
        <v>24</v>
      </c>
      <c r="I126" s="4" t="s">
        <v>140</v>
      </c>
      <c r="J126" s="19"/>
      <c r="K126" s="22" t="str">
        <f t="shared" si="1"/>
        <v>Ver Decreto Nº 1803</v>
      </c>
    </row>
    <row r="127" spans="1:11" x14ac:dyDescent="0.25">
      <c r="A127" s="18" t="s">
        <v>4</v>
      </c>
      <c r="B127" s="20" t="s">
        <v>10</v>
      </c>
      <c r="C127" s="4">
        <v>1804</v>
      </c>
      <c r="D127" s="16">
        <v>42108</v>
      </c>
      <c r="E127" s="21" t="s">
        <v>14</v>
      </c>
      <c r="F127" s="6" t="s">
        <v>15</v>
      </c>
      <c r="G127" s="23" t="s">
        <v>3</v>
      </c>
      <c r="H127" s="4" t="s">
        <v>24</v>
      </c>
      <c r="I127" s="4" t="s">
        <v>141</v>
      </c>
      <c r="J127" s="19"/>
      <c r="K127" s="22" t="str">
        <f t="shared" si="1"/>
        <v>Ver Decreto Nº 1804</v>
      </c>
    </row>
    <row r="128" spans="1:11" x14ac:dyDescent="0.25">
      <c r="A128" s="18" t="s">
        <v>4</v>
      </c>
      <c r="B128" s="20" t="s">
        <v>10</v>
      </c>
      <c r="C128" s="4">
        <v>1805</v>
      </c>
      <c r="D128" s="16">
        <v>42108</v>
      </c>
      <c r="E128" s="21" t="s">
        <v>14</v>
      </c>
      <c r="F128" s="6" t="s">
        <v>15</v>
      </c>
      <c r="G128" s="23" t="s">
        <v>3</v>
      </c>
      <c r="H128" s="4" t="s">
        <v>24</v>
      </c>
      <c r="I128" s="4" t="s">
        <v>142</v>
      </c>
      <c r="J128" s="19"/>
      <c r="K128" s="22" t="str">
        <f t="shared" si="1"/>
        <v>Ver Decreto Nº 1805</v>
      </c>
    </row>
    <row r="129" spans="1:11" x14ac:dyDescent="0.25">
      <c r="A129" s="18" t="s">
        <v>4</v>
      </c>
      <c r="B129" s="20" t="s">
        <v>10</v>
      </c>
      <c r="C129" s="4">
        <v>1806</v>
      </c>
      <c r="D129" s="16">
        <v>42108</v>
      </c>
      <c r="E129" s="21" t="s">
        <v>14</v>
      </c>
      <c r="F129" s="6" t="s">
        <v>15</v>
      </c>
      <c r="G129" s="23" t="s">
        <v>3</v>
      </c>
      <c r="H129" s="4" t="s">
        <v>24</v>
      </c>
      <c r="I129" s="4" t="s">
        <v>143</v>
      </c>
      <c r="J129" s="19"/>
      <c r="K129" s="22" t="str">
        <f t="shared" si="1"/>
        <v>Ver Decreto Nº 1806</v>
      </c>
    </row>
    <row r="130" spans="1:11" x14ac:dyDescent="0.25">
      <c r="A130" s="18" t="s">
        <v>4</v>
      </c>
      <c r="B130" s="20" t="s">
        <v>10</v>
      </c>
      <c r="C130" s="4">
        <v>1807</v>
      </c>
      <c r="D130" s="16">
        <v>42108</v>
      </c>
      <c r="E130" s="21" t="s">
        <v>14</v>
      </c>
      <c r="F130" s="6" t="s">
        <v>15</v>
      </c>
      <c r="G130" s="23" t="s">
        <v>3</v>
      </c>
      <c r="H130" s="4" t="s">
        <v>24</v>
      </c>
      <c r="I130" s="4" t="s">
        <v>144</v>
      </c>
      <c r="J130" s="19"/>
      <c r="K130" s="22" t="str">
        <f t="shared" si="1"/>
        <v>Ver Decreto Nº 1807</v>
      </c>
    </row>
    <row r="131" spans="1:11" x14ac:dyDescent="0.25">
      <c r="A131" s="18" t="s">
        <v>4</v>
      </c>
      <c r="B131" s="20" t="s">
        <v>10</v>
      </c>
      <c r="C131" s="4">
        <v>1808</v>
      </c>
      <c r="D131" s="16">
        <v>42108</v>
      </c>
      <c r="E131" s="21" t="s">
        <v>14</v>
      </c>
      <c r="F131" s="6" t="s">
        <v>15</v>
      </c>
      <c r="G131" s="23" t="s">
        <v>3</v>
      </c>
      <c r="H131" s="4" t="s">
        <v>24</v>
      </c>
      <c r="I131" s="4" t="s">
        <v>145</v>
      </c>
      <c r="J131" s="19"/>
      <c r="K131" s="22" t="str">
        <f t="shared" si="1"/>
        <v>Ver Decreto Nº 1808</v>
      </c>
    </row>
    <row r="132" spans="1:11" x14ac:dyDescent="0.25">
      <c r="A132" s="18" t="s">
        <v>4</v>
      </c>
      <c r="B132" s="20" t="s">
        <v>10</v>
      </c>
      <c r="C132" s="4">
        <v>1809</v>
      </c>
      <c r="D132" s="16">
        <v>42108</v>
      </c>
      <c r="E132" s="21" t="s">
        <v>14</v>
      </c>
      <c r="F132" s="6" t="s">
        <v>15</v>
      </c>
      <c r="G132" s="23" t="s">
        <v>3</v>
      </c>
      <c r="H132" s="4" t="s">
        <v>24</v>
      </c>
      <c r="I132" s="4" t="s">
        <v>146</v>
      </c>
      <c r="J132" s="19"/>
      <c r="K132" s="22" t="str">
        <f t="shared" si="1"/>
        <v>Ver Decreto Nº 1809</v>
      </c>
    </row>
    <row r="133" spans="1:11" x14ac:dyDescent="0.25">
      <c r="A133" s="18" t="s">
        <v>4</v>
      </c>
      <c r="B133" s="20" t="s">
        <v>10</v>
      </c>
      <c r="C133" s="4">
        <v>1810</v>
      </c>
      <c r="D133" s="16">
        <v>42108</v>
      </c>
      <c r="E133" s="21" t="s">
        <v>14</v>
      </c>
      <c r="F133" s="6" t="s">
        <v>15</v>
      </c>
      <c r="G133" s="23" t="s">
        <v>3</v>
      </c>
      <c r="H133" s="4" t="s">
        <v>24</v>
      </c>
      <c r="I133" s="4" t="s">
        <v>147</v>
      </c>
      <c r="J133" s="19"/>
      <c r="K133" s="22" t="str">
        <f t="shared" si="1"/>
        <v>Ver Decreto Nº 1810</v>
      </c>
    </row>
    <row r="134" spans="1:11" x14ac:dyDescent="0.25">
      <c r="A134" s="18" t="s">
        <v>4</v>
      </c>
      <c r="B134" s="20" t="s">
        <v>10</v>
      </c>
      <c r="C134" s="4">
        <v>1811</v>
      </c>
      <c r="D134" s="16">
        <v>42108</v>
      </c>
      <c r="E134" s="21" t="s">
        <v>14</v>
      </c>
      <c r="F134" s="6" t="s">
        <v>15</v>
      </c>
      <c r="G134" s="23" t="s">
        <v>3</v>
      </c>
      <c r="H134" s="4" t="s">
        <v>24</v>
      </c>
      <c r="I134" s="4" t="s">
        <v>148</v>
      </c>
      <c r="J134" s="19"/>
      <c r="K134" s="22" t="str">
        <f t="shared" si="1"/>
        <v>Ver Decreto Nº 1811</v>
      </c>
    </row>
    <row r="135" spans="1:11" x14ac:dyDescent="0.25">
      <c r="A135" s="18" t="s">
        <v>4</v>
      </c>
      <c r="B135" s="20" t="s">
        <v>10</v>
      </c>
      <c r="C135" s="4">
        <v>1812</v>
      </c>
      <c r="D135" s="16">
        <v>42108</v>
      </c>
      <c r="E135" s="21" t="s">
        <v>14</v>
      </c>
      <c r="F135" s="6" t="s">
        <v>15</v>
      </c>
      <c r="G135" s="23" t="s">
        <v>3</v>
      </c>
      <c r="H135" s="4" t="s">
        <v>24</v>
      </c>
      <c r="I135" s="4" t="s">
        <v>149</v>
      </c>
      <c r="J135" s="19"/>
      <c r="K135" s="22" t="str">
        <f t="shared" si="1"/>
        <v>Ver Decreto Nº 1812</v>
      </c>
    </row>
    <row r="136" spans="1:11" x14ac:dyDescent="0.25">
      <c r="A136" s="18" t="s">
        <v>4</v>
      </c>
      <c r="B136" s="20" t="s">
        <v>10</v>
      </c>
      <c r="C136" s="4">
        <v>1813</v>
      </c>
      <c r="D136" s="16">
        <v>42108</v>
      </c>
      <c r="E136" s="21" t="s">
        <v>14</v>
      </c>
      <c r="F136" s="6" t="s">
        <v>15</v>
      </c>
      <c r="G136" s="23" t="s">
        <v>3</v>
      </c>
      <c r="H136" s="4" t="s">
        <v>24</v>
      </c>
      <c r="I136" s="4" t="s">
        <v>150</v>
      </c>
      <c r="J136" s="19"/>
      <c r="K136" s="22" t="str">
        <f t="shared" si="1"/>
        <v>Ver Decreto Nº 1813</v>
      </c>
    </row>
    <row r="137" spans="1:11" x14ac:dyDescent="0.25">
      <c r="A137" s="18" t="s">
        <v>4</v>
      </c>
      <c r="B137" s="20" t="s">
        <v>10</v>
      </c>
      <c r="C137" s="4">
        <v>1814</v>
      </c>
      <c r="D137" s="16">
        <v>42108</v>
      </c>
      <c r="E137" s="21" t="s">
        <v>14</v>
      </c>
      <c r="F137" s="6" t="s">
        <v>15</v>
      </c>
      <c r="G137" s="23" t="s">
        <v>3</v>
      </c>
      <c r="H137" s="4" t="s">
        <v>24</v>
      </c>
      <c r="I137" s="4" t="s">
        <v>151</v>
      </c>
      <c r="J137" s="19"/>
      <c r="K137" s="22" t="str">
        <f t="shared" si="1"/>
        <v>Ver Decreto Nº 1814</v>
      </c>
    </row>
    <row r="138" spans="1:11" x14ac:dyDescent="0.25">
      <c r="A138" s="18" t="s">
        <v>4</v>
      </c>
      <c r="B138" s="20" t="s">
        <v>10</v>
      </c>
      <c r="C138" s="4">
        <v>1815</v>
      </c>
      <c r="D138" s="16">
        <v>42108</v>
      </c>
      <c r="E138" s="21" t="s">
        <v>14</v>
      </c>
      <c r="F138" s="6" t="s">
        <v>15</v>
      </c>
      <c r="G138" s="23" t="s">
        <v>3</v>
      </c>
      <c r="H138" s="4" t="s">
        <v>24</v>
      </c>
      <c r="I138" s="4" t="s">
        <v>152</v>
      </c>
      <c r="J138" s="19"/>
      <c r="K138" s="22" t="str">
        <f t="shared" ref="K138:K201" si="2">HYPERLINK(CONCATENATE("http://www.munitalca.cl/descargas/decretos-alcaldicios/2015/abril/",C138,".pdf"),CONCATENATE("Ver Decreto Nº ",MID(C138,1,4)))</f>
        <v>Ver Decreto Nº 1815</v>
      </c>
    </row>
    <row r="139" spans="1:11" x14ac:dyDescent="0.25">
      <c r="A139" s="18" t="s">
        <v>4</v>
      </c>
      <c r="B139" s="20" t="s">
        <v>10</v>
      </c>
      <c r="C139" s="4">
        <v>1816</v>
      </c>
      <c r="D139" s="16">
        <v>42108</v>
      </c>
      <c r="E139" s="21" t="s">
        <v>14</v>
      </c>
      <c r="F139" s="6" t="s">
        <v>15</v>
      </c>
      <c r="G139" s="23" t="s">
        <v>3</v>
      </c>
      <c r="H139" s="4" t="s">
        <v>153</v>
      </c>
      <c r="I139" s="4" t="s">
        <v>154</v>
      </c>
      <c r="J139" s="19"/>
      <c r="K139" s="22" t="str">
        <f t="shared" si="2"/>
        <v>Ver Decreto Nº 1816</v>
      </c>
    </row>
    <row r="140" spans="1:11" x14ac:dyDescent="0.25">
      <c r="A140" s="18" t="s">
        <v>4</v>
      </c>
      <c r="B140" s="20" t="s">
        <v>10</v>
      </c>
      <c r="C140" s="4">
        <v>1817</v>
      </c>
      <c r="D140" s="16">
        <v>42108</v>
      </c>
      <c r="E140" s="21" t="s">
        <v>14</v>
      </c>
      <c r="F140" s="6" t="s">
        <v>15</v>
      </c>
      <c r="G140" s="23" t="s">
        <v>3</v>
      </c>
      <c r="H140" s="4" t="s">
        <v>26</v>
      </c>
      <c r="I140" s="4" t="s">
        <v>155</v>
      </c>
      <c r="J140" s="19"/>
      <c r="K140" s="22" t="str">
        <f t="shared" si="2"/>
        <v>Ver Decreto Nº 1817</v>
      </c>
    </row>
    <row r="141" spans="1:11" x14ac:dyDescent="0.25">
      <c r="A141" s="18" t="s">
        <v>4</v>
      </c>
      <c r="B141" s="20" t="s">
        <v>10</v>
      </c>
      <c r="C141" s="4">
        <v>1818</v>
      </c>
      <c r="D141" s="16">
        <v>42108</v>
      </c>
      <c r="E141" s="21" t="s">
        <v>14</v>
      </c>
      <c r="F141" s="6" t="s">
        <v>15</v>
      </c>
      <c r="G141" s="23" t="s">
        <v>3</v>
      </c>
      <c r="H141" s="4" t="s">
        <v>26</v>
      </c>
      <c r="I141" s="4" t="s">
        <v>156</v>
      </c>
      <c r="J141" s="19"/>
      <c r="K141" s="22" t="str">
        <f t="shared" si="2"/>
        <v>Ver Decreto Nº 1818</v>
      </c>
    </row>
    <row r="142" spans="1:11" x14ac:dyDescent="0.25">
      <c r="A142" s="18" t="s">
        <v>4</v>
      </c>
      <c r="B142" s="20" t="s">
        <v>10</v>
      </c>
      <c r="C142" s="4">
        <v>1819</v>
      </c>
      <c r="D142" s="16">
        <v>42108</v>
      </c>
      <c r="E142" s="21" t="s">
        <v>14</v>
      </c>
      <c r="F142" s="6" t="s">
        <v>15</v>
      </c>
      <c r="G142" s="23" t="s">
        <v>3</v>
      </c>
      <c r="H142" s="4" t="s">
        <v>26</v>
      </c>
      <c r="I142" s="4" t="s">
        <v>157</v>
      </c>
      <c r="J142" s="19"/>
      <c r="K142" s="22" t="str">
        <f t="shared" si="2"/>
        <v>Ver Decreto Nº 1819</v>
      </c>
    </row>
    <row r="143" spans="1:11" x14ac:dyDescent="0.25">
      <c r="A143" s="18" t="s">
        <v>4</v>
      </c>
      <c r="B143" s="20" t="s">
        <v>10</v>
      </c>
      <c r="C143" s="4">
        <v>1823</v>
      </c>
      <c r="D143" s="16">
        <v>42108</v>
      </c>
      <c r="E143" s="21" t="s">
        <v>14</v>
      </c>
      <c r="F143" s="6" t="s">
        <v>15</v>
      </c>
      <c r="G143" s="23" t="s">
        <v>3</v>
      </c>
      <c r="H143" s="4" t="s">
        <v>19</v>
      </c>
      <c r="I143" s="4" t="s">
        <v>158</v>
      </c>
      <c r="J143" s="19"/>
      <c r="K143" s="22" t="str">
        <f t="shared" si="2"/>
        <v>Ver Decreto Nº 1823</v>
      </c>
    </row>
    <row r="144" spans="1:11" x14ac:dyDescent="0.25">
      <c r="A144" s="18" t="s">
        <v>4</v>
      </c>
      <c r="B144" s="20" t="s">
        <v>10</v>
      </c>
      <c r="C144" s="4">
        <v>1824</v>
      </c>
      <c r="D144" s="16">
        <v>42108</v>
      </c>
      <c r="E144" s="21" t="s">
        <v>14</v>
      </c>
      <c r="F144" s="6" t="s">
        <v>15</v>
      </c>
      <c r="G144" s="23" t="s">
        <v>3</v>
      </c>
      <c r="H144" s="4" t="s">
        <v>19</v>
      </c>
      <c r="I144" s="4" t="s">
        <v>159</v>
      </c>
      <c r="J144" s="19"/>
      <c r="K144" s="22" t="str">
        <f t="shared" si="2"/>
        <v>Ver Decreto Nº 1824</v>
      </c>
    </row>
    <row r="145" spans="1:11" x14ac:dyDescent="0.25">
      <c r="A145" s="18" t="s">
        <v>4</v>
      </c>
      <c r="B145" s="20" t="s">
        <v>10</v>
      </c>
      <c r="C145" s="4">
        <v>1825</v>
      </c>
      <c r="D145" s="16">
        <v>42108</v>
      </c>
      <c r="E145" s="21" t="s">
        <v>14</v>
      </c>
      <c r="F145" s="6" t="s">
        <v>15</v>
      </c>
      <c r="G145" s="23" t="s">
        <v>3</v>
      </c>
      <c r="H145" s="4" t="s">
        <v>19</v>
      </c>
      <c r="I145" s="4" t="s">
        <v>160</v>
      </c>
      <c r="J145" s="19"/>
      <c r="K145" s="22" t="str">
        <f t="shared" si="2"/>
        <v>Ver Decreto Nº 1825</v>
      </c>
    </row>
    <row r="146" spans="1:11" x14ac:dyDescent="0.25">
      <c r="A146" s="18" t="s">
        <v>4</v>
      </c>
      <c r="B146" s="20" t="s">
        <v>10</v>
      </c>
      <c r="C146" s="4">
        <v>1826</v>
      </c>
      <c r="D146" s="16">
        <v>42108</v>
      </c>
      <c r="E146" s="21" t="s">
        <v>14</v>
      </c>
      <c r="F146" s="6" t="s">
        <v>15</v>
      </c>
      <c r="G146" s="23" t="s">
        <v>3</v>
      </c>
      <c r="H146" s="4" t="s">
        <v>19</v>
      </c>
      <c r="I146" s="4" t="s">
        <v>161</v>
      </c>
      <c r="J146" s="19"/>
      <c r="K146" s="22" t="str">
        <f t="shared" si="2"/>
        <v>Ver Decreto Nº 1826</v>
      </c>
    </row>
    <row r="147" spans="1:11" x14ac:dyDescent="0.25">
      <c r="A147" s="18" t="s">
        <v>4</v>
      </c>
      <c r="B147" s="20" t="s">
        <v>10</v>
      </c>
      <c r="C147" s="4">
        <v>1827</v>
      </c>
      <c r="D147" s="16">
        <v>42108</v>
      </c>
      <c r="E147" s="21" t="s">
        <v>14</v>
      </c>
      <c r="F147" s="6" t="s">
        <v>15</v>
      </c>
      <c r="G147" s="23" t="s">
        <v>3</v>
      </c>
      <c r="H147" s="4" t="s">
        <v>19</v>
      </c>
      <c r="I147" s="4" t="s">
        <v>162</v>
      </c>
      <c r="J147" s="19"/>
      <c r="K147" s="22" t="str">
        <f t="shared" si="2"/>
        <v>Ver Decreto Nº 1827</v>
      </c>
    </row>
    <row r="148" spans="1:11" x14ac:dyDescent="0.25">
      <c r="A148" s="18" t="s">
        <v>4</v>
      </c>
      <c r="B148" s="20" t="s">
        <v>10</v>
      </c>
      <c r="C148" s="4">
        <v>1828</v>
      </c>
      <c r="D148" s="16">
        <v>42108</v>
      </c>
      <c r="E148" s="21" t="s">
        <v>14</v>
      </c>
      <c r="F148" s="6" t="s">
        <v>15</v>
      </c>
      <c r="G148" s="23" t="s">
        <v>3</v>
      </c>
      <c r="H148" s="4" t="s">
        <v>19</v>
      </c>
      <c r="I148" s="4" t="s">
        <v>163</v>
      </c>
      <c r="J148" s="19"/>
      <c r="K148" s="22" t="str">
        <f t="shared" si="2"/>
        <v>Ver Decreto Nº 1828</v>
      </c>
    </row>
    <row r="149" spans="1:11" x14ac:dyDescent="0.25">
      <c r="A149" s="18" t="s">
        <v>4</v>
      </c>
      <c r="B149" s="20" t="s">
        <v>10</v>
      </c>
      <c r="C149" s="4">
        <v>1829</v>
      </c>
      <c r="D149" s="16">
        <v>42108</v>
      </c>
      <c r="E149" s="21" t="s">
        <v>14</v>
      </c>
      <c r="F149" s="6" t="s">
        <v>15</v>
      </c>
      <c r="G149" s="23" t="s">
        <v>3</v>
      </c>
      <c r="H149" s="4" t="s">
        <v>19</v>
      </c>
      <c r="I149" s="4" t="s">
        <v>164</v>
      </c>
      <c r="J149" s="19"/>
      <c r="K149" s="22" t="str">
        <f t="shared" si="2"/>
        <v>Ver Decreto Nº 1829</v>
      </c>
    </row>
    <row r="150" spans="1:11" x14ac:dyDescent="0.25">
      <c r="A150" s="18" t="s">
        <v>4</v>
      </c>
      <c r="B150" s="20" t="s">
        <v>10</v>
      </c>
      <c r="C150" s="4">
        <v>1830</v>
      </c>
      <c r="D150" s="16">
        <v>42108</v>
      </c>
      <c r="E150" s="21" t="s">
        <v>14</v>
      </c>
      <c r="F150" s="6" t="s">
        <v>15</v>
      </c>
      <c r="G150" s="23" t="s">
        <v>3</v>
      </c>
      <c r="H150" s="4" t="s">
        <v>19</v>
      </c>
      <c r="I150" s="4" t="s">
        <v>165</v>
      </c>
      <c r="J150" s="19"/>
      <c r="K150" s="22" t="str">
        <f t="shared" si="2"/>
        <v>Ver Decreto Nº 1830</v>
      </c>
    </row>
    <row r="151" spans="1:11" x14ac:dyDescent="0.25">
      <c r="A151" s="18" t="s">
        <v>4</v>
      </c>
      <c r="B151" s="20" t="s">
        <v>10</v>
      </c>
      <c r="C151" s="4">
        <v>1831</v>
      </c>
      <c r="D151" s="16">
        <v>42108</v>
      </c>
      <c r="E151" s="21" t="s">
        <v>14</v>
      </c>
      <c r="F151" s="6" t="s">
        <v>15</v>
      </c>
      <c r="G151" s="23" t="s">
        <v>3</v>
      </c>
      <c r="H151" s="4" t="s">
        <v>19</v>
      </c>
      <c r="I151" s="4" t="s">
        <v>166</v>
      </c>
      <c r="J151" s="19"/>
      <c r="K151" s="22" t="str">
        <f t="shared" si="2"/>
        <v>Ver Decreto Nº 1831</v>
      </c>
    </row>
    <row r="152" spans="1:11" x14ac:dyDescent="0.25">
      <c r="A152" s="18" t="s">
        <v>4</v>
      </c>
      <c r="B152" s="20" t="s">
        <v>10</v>
      </c>
      <c r="C152" s="4">
        <v>1832</v>
      </c>
      <c r="D152" s="16">
        <v>42108</v>
      </c>
      <c r="E152" s="21" t="s">
        <v>14</v>
      </c>
      <c r="F152" s="6" t="s">
        <v>15</v>
      </c>
      <c r="G152" s="23" t="s">
        <v>3</v>
      </c>
      <c r="H152" s="4" t="s">
        <v>19</v>
      </c>
      <c r="I152" s="4" t="s">
        <v>167</v>
      </c>
      <c r="J152" s="19"/>
      <c r="K152" s="22" t="str">
        <f t="shared" si="2"/>
        <v>Ver Decreto Nº 1832</v>
      </c>
    </row>
    <row r="153" spans="1:11" x14ac:dyDescent="0.25">
      <c r="A153" s="18" t="s">
        <v>4</v>
      </c>
      <c r="B153" s="20" t="s">
        <v>10</v>
      </c>
      <c r="C153" s="4">
        <v>1833</v>
      </c>
      <c r="D153" s="16">
        <v>42108</v>
      </c>
      <c r="E153" s="21" t="s">
        <v>14</v>
      </c>
      <c r="F153" s="6" t="s">
        <v>15</v>
      </c>
      <c r="G153" s="23" t="s">
        <v>3</v>
      </c>
      <c r="H153" s="4" t="s">
        <v>19</v>
      </c>
      <c r="I153" s="4" t="s">
        <v>168</v>
      </c>
      <c r="J153" s="19"/>
      <c r="K153" s="22" t="str">
        <f t="shared" si="2"/>
        <v>Ver Decreto Nº 1833</v>
      </c>
    </row>
    <row r="154" spans="1:11" x14ac:dyDescent="0.25">
      <c r="A154" s="18" t="s">
        <v>4</v>
      </c>
      <c r="B154" s="20" t="s">
        <v>10</v>
      </c>
      <c r="C154" s="4">
        <v>1834</v>
      </c>
      <c r="D154" s="16">
        <v>42108</v>
      </c>
      <c r="E154" s="21" t="s">
        <v>14</v>
      </c>
      <c r="F154" s="6" t="s">
        <v>15</v>
      </c>
      <c r="G154" s="23" t="s">
        <v>3</v>
      </c>
      <c r="H154" s="4" t="s">
        <v>19</v>
      </c>
      <c r="I154" s="4" t="s">
        <v>169</v>
      </c>
      <c r="J154" s="19"/>
      <c r="K154" s="22" t="str">
        <f t="shared" si="2"/>
        <v>Ver Decreto Nº 1834</v>
      </c>
    </row>
    <row r="155" spans="1:11" x14ac:dyDescent="0.25">
      <c r="A155" s="18" t="s">
        <v>4</v>
      </c>
      <c r="B155" s="20" t="s">
        <v>10</v>
      </c>
      <c r="C155" s="4">
        <v>1835</v>
      </c>
      <c r="D155" s="16">
        <v>42108</v>
      </c>
      <c r="E155" s="21" t="s">
        <v>14</v>
      </c>
      <c r="F155" s="6" t="s">
        <v>15</v>
      </c>
      <c r="G155" s="23" t="s">
        <v>3</v>
      </c>
      <c r="H155" s="4" t="s">
        <v>19</v>
      </c>
      <c r="I155" s="4" t="s">
        <v>170</v>
      </c>
      <c r="J155" s="19"/>
      <c r="K155" s="22" t="str">
        <f t="shared" si="2"/>
        <v>Ver Decreto Nº 1835</v>
      </c>
    </row>
    <row r="156" spans="1:11" x14ac:dyDescent="0.25">
      <c r="A156" s="18" t="s">
        <v>4</v>
      </c>
      <c r="B156" s="20" t="s">
        <v>10</v>
      </c>
      <c r="C156" s="4">
        <v>1836</v>
      </c>
      <c r="D156" s="16">
        <v>42108</v>
      </c>
      <c r="E156" s="21" t="s">
        <v>14</v>
      </c>
      <c r="F156" s="6" t="s">
        <v>15</v>
      </c>
      <c r="G156" s="23" t="s">
        <v>3</v>
      </c>
      <c r="H156" s="4" t="s">
        <v>19</v>
      </c>
      <c r="I156" s="4" t="s">
        <v>171</v>
      </c>
      <c r="J156" s="19"/>
      <c r="K156" s="22" t="str">
        <f t="shared" si="2"/>
        <v>Ver Decreto Nº 1836</v>
      </c>
    </row>
    <row r="157" spans="1:11" x14ac:dyDescent="0.25">
      <c r="A157" s="18" t="s">
        <v>4</v>
      </c>
      <c r="B157" s="20" t="s">
        <v>10</v>
      </c>
      <c r="C157" s="4">
        <v>1840</v>
      </c>
      <c r="D157" s="16">
        <v>42108</v>
      </c>
      <c r="E157" s="21" t="s">
        <v>14</v>
      </c>
      <c r="F157" s="6" t="s">
        <v>15</v>
      </c>
      <c r="G157" s="23" t="s">
        <v>3</v>
      </c>
      <c r="H157" s="4" t="s">
        <v>50</v>
      </c>
      <c r="I157" s="4" t="s">
        <v>172</v>
      </c>
      <c r="J157" s="19"/>
      <c r="K157" s="22" t="str">
        <f t="shared" si="2"/>
        <v>Ver Decreto Nº 1840</v>
      </c>
    </row>
    <row r="158" spans="1:11" x14ac:dyDescent="0.25">
      <c r="A158" s="18" t="s">
        <v>4</v>
      </c>
      <c r="B158" s="20" t="s">
        <v>10</v>
      </c>
      <c r="C158" s="4">
        <v>1841</v>
      </c>
      <c r="D158" s="16">
        <v>42108</v>
      </c>
      <c r="E158" s="21" t="s">
        <v>14</v>
      </c>
      <c r="F158" s="6" t="s">
        <v>15</v>
      </c>
      <c r="G158" s="23" t="s">
        <v>3</v>
      </c>
      <c r="H158" s="4" t="s">
        <v>50</v>
      </c>
      <c r="I158" s="4" t="s">
        <v>173</v>
      </c>
      <c r="J158" s="19"/>
      <c r="K158" s="22" t="str">
        <f t="shared" si="2"/>
        <v>Ver Decreto Nº 1841</v>
      </c>
    </row>
    <row r="159" spans="1:11" x14ac:dyDescent="0.25">
      <c r="A159" s="18" t="s">
        <v>4</v>
      </c>
      <c r="B159" s="20" t="s">
        <v>10</v>
      </c>
      <c r="C159" s="4">
        <v>1842</v>
      </c>
      <c r="D159" s="16">
        <v>42108</v>
      </c>
      <c r="E159" s="21" t="s">
        <v>14</v>
      </c>
      <c r="F159" s="6" t="s">
        <v>15</v>
      </c>
      <c r="G159" s="23" t="s">
        <v>3</v>
      </c>
      <c r="H159" s="4" t="s">
        <v>50</v>
      </c>
      <c r="I159" s="4" t="s">
        <v>174</v>
      </c>
      <c r="J159" s="19"/>
      <c r="K159" s="22" t="str">
        <f t="shared" si="2"/>
        <v>Ver Decreto Nº 1842</v>
      </c>
    </row>
    <row r="160" spans="1:11" x14ac:dyDescent="0.25">
      <c r="A160" s="18" t="s">
        <v>4</v>
      </c>
      <c r="B160" s="20" t="s">
        <v>10</v>
      </c>
      <c r="C160" s="4">
        <v>1843</v>
      </c>
      <c r="D160" s="16">
        <v>42108</v>
      </c>
      <c r="E160" s="21" t="s">
        <v>14</v>
      </c>
      <c r="F160" s="6" t="s">
        <v>15</v>
      </c>
      <c r="G160" s="23" t="s">
        <v>3</v>
      </c>
      <c r="H160" s="4" t="s">
        <v>50</v>
      </c>
      <c r="I160" s="4" t="s">
        <v>175</v>
      </c>
      <c r="J160" s="19"/>
      <c r="K160" s="22" t="str">
        <f t="shared" si="2"/>
        <v>Ver Decreto Nº 1843</v>
      </c>
    </row>
    <row r="161" spans="1:11" x14ac:dyDescent="0.25">
      <c r="A161" s="18" t="s">
        <v>4</v>
      </c>
      <c r="B161" s="20" t="s">
        <v>10</v>
      </c>
      <c r="C161" s="4">
        <v>1844</v>
      </c>
      <c r="D161" s="16">
        <v>42108</v>
      </c>
      <c r="E161" s="21" t="s">
        <v>14</v>
      </c>
      <c r="F161" s="6" t="s">
        <v>15</v>
      </c>
      <c r="G161" s="23" t="s">
        <v>3</v>
      </c>
      <c r="H161" s="4" t="s">
        <v>61</v>
      </c>
      <c r="I161" s="4" t="s">
        <v>176</v>
      </c>
      <c r="J161" s="19"/>
      <c r="K161" s="22" t="str">
        <f t="shared" si="2"/>
        <v>Ver Decreto Nº 1844</v>
      </c>
    </row>
    <row r="162" spans="1:11" x14ac:dyDescent="0.25">
      <c r="A162" s="18" t="s">
        <v>4</v>
      </c>
      <c r="B162" s="20" t="s">
        <v>10</v>
      </c>
      <c r="C162" s="4">
        <v>1856</v>
      </c>
      <c r="D162" s="16">
        <v>42108</v>
      </c>
      <c r="E162" s="21" t="s">
        <v>14</v>
      </c>
      <c r="F162" s="6" t="s">
        <v>15</v>
      </c>
      <c r="G162" s="23" t="s">
        <v>3</v>
      </c>
      <c r="H162" s="4" t="s">
        <v>24</v>
      </c>
      <c r="I162" s="4" t="s">
        <v>177</v>
      </c>
      <c r="J162" s="19"/>
      <c r="K162" s="22" t="str">
        <f t="shared" si="2"/>
        <v>Ver Decreto Nº 1856</v>
      </c>
    </row>
    <row r="163" spans="1:11" x14ac:dyDescent="0.25">
      <c r="A163" s="18" t="s">
        <v>4</v>
      </c>
      <c r="B163" s="20" t="s">
        <v>10</v>
      </c>
      <c r="C163" s="4">
        <v>1857</v>
      </c>
      <c r="D163" s="16">
        <v>42108</v>
      </c>
      <c r="E163" s="21" t="s">
        <v>14</v>
      </c>
      <c r="F163" s="6" t="s">
        <v>15</v>
      </c>
      <c r="G163" s="23" t="s">
        <v>3</v>
      </c>
      <c r="H163" s="4" t="s">
        <v>34</v>
      </c>
      <c r="I163" s="4" t="s">
        <v>178</v>
      </c>
      <c r="J163" s="19"/>
      <c r="K163" s="22" t="str">
        <f t="shared" si="2"/>
        <v>Ver Decreto Nº 1857</v>
      </c>
    </row>
    <row r="164" spans="1:11" x14ac:dyDescent="0.25">
      <c r="A164" s="18" t="s">
        <v>4</v>
      </c>
      <c r="B164" s="20" t="s">
        <v>10</v>
      </c>
      <c r="C164" s="4">
        <v>1858</v>
      </c>
      <c r="D164" s="16">
        <v>42108</v>
      </c>
      <c r="E164" s="21" t="s">
        <v>14</v>
      </c>
      <c r="F164" s="6" t="s">
        <v>15</v>
      </c>
      <c r="G164" s="23" t="s">
        <v>3</v>
      </c>
      <c r="H164" s="4" t="s">
        <v>34</v>
      </c>
      <c r="I164" s="4" t="s">
        <v>179</v>
      </c>
      <c r="J164" s="19"/>
      <c r="K164" s="22" t="str">
        <f t="shared" si="2"/>
        <v>Ver Decreto Nº 1858</v>
      </c>
    </row>
    <row r="165" spans="1:11" x14ac:dyDescent="0.25">
      <c r="A165" s="18" t="s">
        <v>4</v>
      </c>
      <c r="B165" s="20" t="s">
        <v>10</v>
      </c>
      <c r="C165" s="4">
        <v>1859</v>
      </c>
      <c r="D165" s="16">
        <v>42108</v>
      </c>
      <c r="E165" s="21" t="s">
        <v>14</v>
      </c>
      <c r="F165" s="6" t="s">
        <v>15</v>
      </c>
      <c r="G165" s="23" t="s">
        <v>3</v>
      </c>
      <c r="H165" s="4" t="s">
        <v>34</v>
      </c>
      <c r="I165" s="4" t="s">
        <v>180</v>
      </c>
      <c r="J165" s="19"/>
      <c r="K165" s="22" t="str">
        <f t="shared" si="2"/>
        <v>Ver Decreto Nº 1859</v>
      </c>
    </row>
    <row r="166" spans="1:11" x14ac:dyDescent="0.25">
      <c r="A166" s="18" t="s">
        <v>4</v>
      </c>
      <c r="B166" s="20" t="s">
        <v>10</v>
      </c>
      <c r="C166" s="4">
        <v>1860</v>
      </c>
      <c r="D166" s="16">
        <v>42108</v>
      </c>
      <c r="E166" s="21" t="s">
        <v>14</v>
      </c>
      <c r="F166" s="6" t="s">
        <v>15</v>
      </c>
      <c r="G166" s="23" t="s">
        <v>3</v>
      </c>
      <c r="H166" s="4" t="s">
        <v>34</v>
      </c>
      <c r="I166" s="4" t="s">
        <v>181</v>
      </c>
      <c r="J166" s="19"/>
      <c r="K166" s="22" t="str">
        <f t="shared" si="2"/>
        <v>Ver Decreto Nº 1860</v>
      </c>
    </row>
    <row r="167" spans="1:11" x14ac:dyDescent="0.25">
      <c r="A167" s="18" t="s">
        <v>4</v>
      </c>
      <c r="B167" s="20" t="s">
        <v>10</v>
      </c>
      <c r="C167" s="4">
        <v>1861</v>
      </c>
      <c r="D167" s="16">
        <v>42108</v>
      </c>
      <c r="E167" s="21" t="s">
        <v>14</v>
      </c>
      <c r="F167" s="6" t="s">
        <v>15</v>
      </c>
      <c r="G167" s="23" t="s">
        <v>3</v>
      </c>
      <c r="H167" s="4" t="s">
        <v>34</v>
      </c>
      <c r="I167" s="4" t="s">
        <v>182</v>
      </c>
      <c r="J167" s="19"/>
      <c r="K167" s="22" t="str">
        <f t="shared" si="2"/>
        <v>Ver Decreto Nº 1861</v>
      </c>
    </row>
    <row r="168" spans="1:11" x14ac:dyDescent="0.25">
      <c r="A168" s="18" t="s">
        <v>4</v>
      </c>
      <c r="B168" s="20" t="s">
        <v>10</v>
      </c>
      <c r="C168" s="4">
        <v>1862</v>
      </c>
      <c r="D168" s="16">
        <v>42108</v>
      </c>
      <c r="E168" s="21" t="s">
        <v>14</v>
      </c>
      <c r="F168" s="6" t="s">
        <v>15</v>
      </c>
      <c r="G168" s="23" t="s">
        <v>3</v>
      </c>
      <c r="H168" s="4" t="s">
        <v>34</v>
      </c>
      <c r="I168" s="4" t="s">
        <v>183</v>
      </c>
      <c r="J168" s="19"/>
      <c r="K168" s="22" t="str">
        <f t="shared" si="2"/>
        <v>Ver Decreto Nº 1862</v>
      </c>
    </row>
    <row r="169" spans="1:11" x14ac:dyDescent="0.25">
      <c r="A169" s="18" t="s">
        <v>4</v>
      </c>
      <c r="B169" s="20" t="s">
        <v>10</v>
      </c>
      <c r="C169" s="4">
        <v>1863</v>
      </c>
      <c r="D169" s="16">
        <v>42108</v>
      </c>
      <c r="E169" s="21" t="s">
        <v>14</v>
      </c>
      <c r="F169" s="6" t="s">
        <v>15</v>
      </c>
      <c r="G169" s="23" t="s">
        <v>3</v>
      </c>
      <c r="H169" s="4" t="s">
        <v>34</v>
      </c>
      <c r="I169" s="4" t="s">
        <v>184</v>
      </c>
      <c r="J169" s="19"/>
      <c r="K169" s="22" t="str">
        <f t="shared" si="2"/>
        <v>Ver Decreto Nº 1863</v>
      </c>
    </row>
    <row r="170" spans="1:11" x14ac:dyDescent="0.25">
      <c r="A170" s="18" t="s">
        <v>4</v>
      </c>
      <c r="B170" s="20" t="s">
        <v>10</v>
      </c>
      <c r="C170" s="4">
        <v>1865</v>
      </c>
      <c r="D170" s="16">
        <v>42110</v>
      </c>
      <c r="E170" s="21" t="s">
        <v>14</v>
      </c>
      <c r="F170" s="6" t="s">
        <v>15</v>
      </c>
      <c r="G170" s="23" t="s">
        <v>3</v>
      </c>
      <c r="H170" s="4" t="s">
        <v>19</v>
      </c>
      <c r="I170" s="4" t="s">
        <v>185</v>
      </c>
      <c r="J170" s="19"/>
      <c r="K170" s="22" t="str">
        <f t="shared" si="2"/>
        <v>Ver Decreto Nº 1865</v>
      </c>
    </row>
    <row r="171" spans="1:11" x14ac:dyDescent="0.25">
      <c r="A171" s="18" t="s">
        <v>4</v>
      </c>
      <c r="B171" s="20" t="s">
        <v>10</v>
      </c>
      <c r="C171" s="4">
        <v>1866</v>
      </c>
      <c r="D171" s="16">
        <v>42110</v>
      </c>
      <c r="E171" s="21" t="s">
        <v>14</v>
      </c>
      <c r="F171" s="6" t="s">
        <v>15</v>
      </c>
      <c r="G171" s="23" t="s">
        <v>3</v>
      </c>
      <c r="H171" s="4" t="s">
        <v>19</v>
      </c>
      <c r="I171" s="4" t="s">
        <v>186</v>
      </c>
      <c r="J171" s="19"/>
      <c r="K171" s="22" t="str">
        <f t="shared" si="2"/>
        <v>Ver Decreto Nº 1866</v>
      </c>
    </row>
    <row r="172" spans="1:11" x14ac:dyDescent="0.25">
      <c r="A172" s="18" t="s">
        <v>4</v>
      </c>
      <c r="B172" s="20" t="s">
        <v>10</v>
      </c>
      <c r="C172" s="4">
        <v>1867</v>
      </c>
      <c r="D172" s="16">
        <v>42110</v>
      </c>
      <c r="E172" s="21" t="s">
        <v>14</v>
      </c>
      <c r="F172" s="6" t="s">
        <v>15</v>
      </c>
      <c r="G172" s="23" t="s">
        <v>3</v>
      </c>
      <c r="H172" s="4" t="s">
        <v>19</v>
      </c>
      <c r="I172" s="4" t="s">
        <v>187</v>
      </c>
      <c r="J172" s="19"/>
      <c r="K172" s="22" t="str">
        <f t="shared" si="2"/>
        <v>Ver Decreto Nº 1867</v>
      </c>
    </row>
    <row r="173" spans="1:11" x14ac:dyDescent="0.25">
      <c r="A173" s="18" t="s">
        <v>4</v>
      </c>
      <c r="B173" s="20" t="s">
        <v>10</v>
      </c>
      <c r="C173" s="4">
        <v>1868</v>
      </c>
      <c r="D173" s="16">
        <v>42111</v>
      </c>
      <c r="E173" s="21" t="s">
        <v>14</v>
      </c>
      <c r="F173" s="6" t="s">
        <v>15</v>
      </c>
      <c r="G173" s="23" t="s">
        <v>3</v>
      </c>
      <c r="H173" s="4" t="s">
        <v>17</v>
      </c>
      <c r="I173" s="4" t="s">
        <v>188</v>
      </c>
      <c r="J173" s="19"/>
      <c r="K173" s="22" t="str">
        <f t="shared" si="2"/>
        <v>Ver Decreto Nº 1868</v>
      </c>
    </row>
    <row r="174" spans="1:11" x14ac:dyDescent="0.25">
      <c r="A174" s="18" t="s">
        <v>4</v>
      </c>
      <c r="B174" s="20" t="s">
        <v>10</v>
      </c>
      <c r="C174" s="4">
        <v>1869</v>
      </c>
      <c r="D174" s="16">
        <v>42111</v>
      </c>
      <c r="E174" s="21" t="s">
        <v>14</v>
      </c>
      <c r="F174" s="6" t="s">
        <v>15</v>
      </c>
      <c r="G174" s="23" t="s">
        <v>3</v>
      </c>
      <c r="H174" s="4" t="s">
        <v>47</v>
      </c>
      <c r="I174" s="4" t="s">
        <v>189</v>
      </c>
      <c r="J174" s="19"/>
      <c r="K174" s="22" t="str">
        <f t="shared" si="2"/>
        <v>Ver Decreto Nº 1869</v>
      </c>
    </row>
    <row r="175" spans="1:11" x14ac:dyDescent="0.25">
      <c r="A175" s="18" t="s">
        <v>4</v>
      </c>
      <c r="B175" s="20" t="s">
        <v>10</v>
      </c>
      <c r="C175" s="4">
        <v>1872</v>
      </c>
      <c r="D175" s="16">
        <v>42111</v>
      </c>
      <c r="E175" s="21" t="s">
        <v>14</v>
      </c>
      <c r="F175" s="6" t="s">
        <v>15</v>
      </c>
      <c r="G175" s="23" t="s">
        <v>3</v>
      </c>
      <c r="H175" s="4" t="s">
        <v>19</v>
      </c>
      <c r="I175" s="4" t="s">
        <v>190</v>
      </c>
      <c r="J175" s="19"/>
      <c r="K175" s="22" t="str">
        <f t="shared" si="2"/>
        <v>Ver Decreto Nº 1872</v>
      </c>
    </row>
    <row r="176" spans="1:11" x14ac:dyDescent="0.25">
      <c r="A176" s="18" t="s">
        <v>4</v>
      </c>
      <c r="B176" s="20" t="s">
        <v>10</v>
      </c>
      <c r="C176" s="4">
        <v>1873</v>
      </c>
      <c r="D176" s="16">
        <v>42111</v>
      </c>
      <c r="E176" s="21" t="s">
        <v>14</v>
      </c>
      <c r="F176" s="6" t="s">
        <v>15</v>
      </c>
      <c r="G176" s="23" t="s">
        <v>3</v>
      </c>
      <c r="H176" s="4" t="s">
        <v>47</v>
      </c>
      <c r="I176" s="4" t="s">
        <v>191</v>
      </c>
      <c r="J176" s="19"/>
      <c r="K176" s="22" t="str">
        <f t="shared" si="2"/>
        <v>Ver Decreto Nº 1873</v>
      </c>
    </row>
    <row r="177" spans="1:11" x14ac:dyDescent="0.25">
      <c r="A177" s="18" t="s">
        <v>4</v>
      </c>
      <c r="B177" s="20" t="s">
        <v>10</v>
      </c>
      <c r="C177" s="4">
        <v>1874</v>
      </c>
      <c r="D177" s="16">
        <v>42111</v>
      </c>
      <c r="E177" s="21" t="s">
        <v>14</v>
      </c>
      <c r="F177" s="6" t="s">
        <v>15</v>
      </c>
      <c r="G177" s="23" t="s">
        <v>3</v>
      </c>
      <c r="H177" s="4" t="s">
        <v>38</v>
      </c>
      <c r="I177" s="4" t="s">
        <v>192</v>
      </c>
      <c r="J177" s="19"/>
      <c r="K177" s="22" t="str">
        <f t="shared" si="2"/>
        <v>Ver Decreto Nº 1874</v>
      </c>
    </row>
    <row r="178" spans="1:11" x14ac:dyDescent="0.25">
      <c r="A178" s="18" t="s">
        <v>4</v>
      </c>
      <c r="B178" s="20" t="s">
        <v>10</v>
      </c>
      <c r="C178" s="4">
        <v>1875</v>
      </c>
      <c r="D178" s="16">
        <v>42111</v>
      </c>
      <c r="E178" s="21" t="s">
        <v>14</v>
      </c>
      <c r="F178" s="6" t="s">
        <v>15</v>
      </c>
      <c r="G178" s="23" t="s">
        <v>3</v>
      </c>
      <c r="H178" s="4" t="s">
        <v>38</v>
      </c>
      <c r="I178" s="4" t="s">
        <v>193</v>
      </c>
      <c r="J178" s="19"/>
      <c r="K178" s="22" t="str">
        <f t="shared" si="2"/>
        <v>Ver Decreto Nº 1875</v>
      </c>
    </row>
    <row r="179" spans="1:11" x14ac:dyDescent="0.25">
      <c r="A179" s="18" t="s">
        <v>4</v>
      </c>
      <c r="B179" s="20" t="s">
        <v>10</v>
      </c>
      <c r="C179" s="4">
        <v>1876</v>
      </c>
      <c r="D179" s="16">
        <v>42111</v>
      </c>
      <c r="E179" s="21" t="s">
        <v>14</v>
      </c>
      <c r="F179" s="6" t="s">
        <v>15</v>
      </c>
      <c r="G179" s="23" t="s">
        <v>3</v>
      </c>
      <c r="H179" s="4" t="s">
        <v>131</v>
      </c>
      <c r="I179" s="4" t="s">
        <v>194</v>
      </c>
      <c r="J179" s="19"/>
      <c r="K179" s="22" t="str">
        <f t="shared" si="2"/>
        <v>Ver Decreto Nº 1876</v>
      </c>
    </row>
    <row r="180" spans="1:11" x14ac:dyDescent="0.25">
      <c r="A180" s="18" t="s">
        <v>4</v>
      </c>
      <c r="B180" s="20" t="s">
        <v>10</v>
      </c>
      <c r="C180" s="4">
        <v>1877</v>
      </c>
      <c r="D180" s="16">
        <v>42111</v>
      </c>
      <c r="E180" s="21" t="s">
        <v>14</v>
      </c>
      <c r="F180" s="6" t="s">
        <v>15</v>
      </c>
      <c r="G180" s="23" t="s">
        <v>3</v>
      </c>
      <c r="H180" s="4" t="s">
        <v>24</v>
      </c>
      <c r="I180" s="4" t="s">
        <v>195</v>
      </c>
      <c r="J180" s="19"/>
      <c r="K180" s="22" t="str">
        <f t="shared" si="2"/>
        <v>Ver Decreto Nº 1877</v>
      </c>
    </row>
    <row r="181" spans="1:11" x14ac:dyDescent="0.25">
      <c r="A181" s="18" t="s">
        <v>4</v>
      </c>
      <c r="B181" s="20" t="s">
        <v>10</v>
      </c>
      <c r="C181" s="4">
        <v>1878</v>
      </c>
      <c r="D181" s="16">
        <v>42111</v>
      </c>
      <c r="E181" s="21" t="s">
        <v>14</v>
      </c>
      <c r="F181" s="6" t="s">
        <v>15</v>
      </c>
      <c r="G181" s="23" t="s">
        <v>3</v>
      </c>
      <c r="H181" s="4" t="s">
        <v>131</v>
      </c>
      <c r="I181" s="4" t="s">
        <v>196</v>
      </c>
      <c r="J181" s="19"/>
      <c r="K181" s="22" t="str">
        <f t="shared" si="2"/>
        <v>Ver Decreto Nº 1878</v>
      </c>
    </row>
    <row r="182" spans="1:11" x14ac:dyDescent="0.25">
      <c r="A182" s="18" t="s">
        <v>4</v>
      </c>
      <c r="B182" s="20" t="s">
        <v>10</v>
      </c>
      <c r="C182" s="4">
        <v>1879</v>
      </c>
      <c r="D182" s="16">
        <v>42111</v>
      </c>
      <c r="E182" s="21" t="s">
        <v>14</v>
      </c>
      <c r="F182" s="6" t="s">
        <v>15</v>
      </c>
      <c r="G182" s="23" t="s">
        <v>3</v>
      </c>
      <c r="H182" s="4" t="s">
        <v>24</v>
      </c>
      <c r="I182" s="4" t="s">
        <v>197</v>
      </c>
      <c r="J182" s="19"/>
      <c r="K182" s="22" t="str">
        <f t="shared" si="2"/>
        <v>Ver Decreto Nº 1879</v>
      </c>
    </row>
    <row r="183" spans="1:11" x14ac:dyDescent="0.25">
      <c r="A183" s="18" t="s">
        <v>4</v>
      </c>
      <c r="B183" s="20" t="s">
        <v>10</v>
      </c>
      <c r="C183" s="4">
        <v>1880</v>
      </c>
      <c r="D183" s="16">
        <v>42111</v>
      </c>
      <c r="E183" s="21" t="s">
        <v>14</v>
      </c>
      <c r="F183" s="6" t="s">
        <v>15</v>
      </c>
      <c r="G183" s="23" t="s">
        <v>3</v>
      </c>
      <c r="H183" s="4" t="s">
        <v>24</v>
      </c>
      <c r="I183" s="4" t="s">
        <v>198</v>
      </c>
      <c r="J183" s="19"/>
      <c r="K183" s="22" t="str">
        <f t="shared" si="2"/>
        <v>Ver Decreto Nº 1880</v>
      </c>
    </row>
    <row r="184" spans="1:11" x14ac:dyDescent="0.25">
      <c r="A184" s="18" t="s">
        <v>4</v>
      </c>
      <c r="B184" s="20" t="s">
        <v>10</v>
      </c>
      <c r="C184" s="4">
        <v>1887</v>
      </c>
      <c r="D184" s="16">
        <v>42111</v>
      </c>
      <c r="E184" s="21" t="s">
        <v>14</v>
      </c>
      <c r="F184" s="6" t="s">
        <v>15</v>
      </c>
      <c r="G184" s="23" t="s">
        <v>3</v>
      </c>
      <c r="H184" s="4" t="s">
        <v>17</v>
      </c>
      <c r="I184" s="4" t="s">
        <v>199</v>
      </c>
      <c r="J184" s="19"/>
      <c r="K184" s="22" t="str">
        <f t="shared" si="2"/>
        <v>Ver Decreto Nº 1887</v>
      </c>
    </row>
    <row r="185" spans="1:11" x14ac:dyDescent="0.25">
      <c r="A185" s="18" t="s">
        <v>4</v>
      </c>
      <c r="B185" s="20" t="s">
        <v>10</v>
      </c>
      <c r="C185" s="4">
        <v>1888</v>
      </c>
      <c r="D185" s="16">
        <v>42114</v>
      </c>
      <c r="E185" s="21" t="s">
        <v>14</v>
      </c>
      <c r="F185" s="6" t="s">
        <v>15</v>
      </c>
      <c r="G185" s="23" t="s">
        <v>3</v>
      </c>
      <c r="H185" s="4" t="s">
        <v>19</v>
      </c>
      <c r="I185" s="4" t="s">
        <v>200</v>
      </c>
      <c r="J185" s="19"/>
      <c r="K185" s="22" t="str">
        <f t="shared" si="2"/>
        <v>Ver Decreto Nº 1888</v>
      </c>
    </row>
    <row r="186" spans="1:11" x14ac:dyDescent="0.25">
      <c r="A186" s="18" t="s">
        <v>4</v>
      </c>
      <c r="B186" s="20" t="s">
        <v>10</v>
      </c>
      <c r="C186" s="4">
        <v>1891</v>
      </c>
      <c r="D186" s="16">
        <v>42114</v>
      </c>
      <c r="E186" s="21" t="s">
        <v>14</v>
      </c>
      <c r="F186" s="6" t="s">
        <v>15</v>
      </c>
      <c r="G186" s="23" t="s">
        <v>3</v>
      </c>
      <c r="H186" s="4" t="s">
        <v>61</v>
      </c>
      <c r="I186" s="4" t="s">
        <v>201</v>
      </c>
      <c r="J186" s="19"/>
      <c r="K186" s="22" t="str">
        <f t="shared" si="2"/>
        <v>Ver Decreto Nº 1891</v>
      </c>
    </row>
    <row r="187" spans="1:11" x14ac:dyDescent="0.25">
      <c r="A187" s="18" t="s">
        <v>4</v>
      </c>
      <c r="B187" s="20" t="s">
        <v>10</v>
      </c>
      <c r="C187" s="4">
        <v>1895</v>
      </c>
      <c r="D187" s="16">
        <v>42114</v>
      </c>
      <c r="E187" s="21" t="s">
        <v>14</v>
      </c>
      <c r="F187" s="6" t="s">
        <v>15</v>
      </c>
      <c r="G187" s="23" t="s">
        <v>3</v>
      </c>
      <c r="H187" s="4" t="s">
        <v>19</v>
      </c>
      <c r="I187" s="4" t="s">
        <v>202</v>
      </c>
      <c r="J187" s="19"/>
      <c r="K187" s="22" t="str">
        <f t="shared" si="2"/>
        <v>Ver Decreto Nº 1895</v>
      </c>
    </row>
    <row r="188" spans="1:11" x14ac:dyDescent="0.25">
      <c r="A188" s="18" t="s">
        <v>4</v>
      </c>
      <c r="B188" s="20" t="s">
        <v>10</v>
      </c>
      <c r="C188" s="4">
        <v>1897</v>
      </c>
      <c r="D188" s="16">
        <v>42114</v>
      </c>
      <c r="E188" s="21" t="s">
        <v>14</v>
      </c>
      <c r="F188" s="6" t="s">
        <v>15</v>
      </c>
      <c r="G188" s="23" t="s">
        <v>3</v>
      </c>
      <c r="H188" s="4" t="s">
        <v>24</v>
      </c>
      <c r="I188" s="4" t="s">
        <v>203</v>
      </c>
      <c r="J188" s="19"/>
      <c r="K188" s="22" t="str">
        <f t="shared" si="2"/>
        <v>Ver Decreto Nº 1897</v>
      </c>
    </row>
    <row r="189" spans="1:11" x14ac:dyDescent="0.25">
      <c r="A189" s="18" t="s">
        <v>4</v>
      </c>
      <c r="B189" s="20" t="s">
        <v>10</v>
      </c>
      <c r="C189" s="4">
        <v>1898</v>
      </c>
      <c r="D189" s="16">
        <v>42114</v>
      </c>
      <c r="E189" s="21" t="s">
        <v>14</v>
      </c>
      <c r="F189" s="6" t="s">
        <v>15</v>
      </c>
      <c r="G189" s="23" t="s">
        <v>3</v>
      </c>
      <c r="H189" s="4" t="s">
        <v>47</v>
      </c>
      <c r="I189" s="4" t="s">
        <v>204</v>
      </c>
      <c r="J189" s="19"/>
      <c r="K189" s="22" t="str">
        <f t="shared" si="2"/>
        <v>Ver Decreto Nº 1898</v>
      </c>
    </row>
    <row r="190" spans="1:11" x14ac:dyDescent="0.25">
      <c r="A190" s="18" t="s">
        <v>4</v>
      </c>
      <c r="B190" s="20" t="s">
        <v>10</v>
      </c>
      <c r="C190" s="4">
        <v>1922</v>
      </c>
      <c r="D190" s="16">
        <v>42114</v>
      </c>
      <c r="E190" s="21" t="s">
        <v>14</v>
      </c>
      <c r="F190" s="6" t="s">
        <v>15</v>
      </c>
      <c r="G190" s="23" t="s">
        <v>3</v>
      </c>
      <c r="H190" s="4" t="s">
        <v>61</v>
      </c>
      <c r="I190" s="4" t="s">
        <v>205</v>
      </c>
      <c r="J190" s="19"/>
      <c r="K190" s="22" t="str">
        <f t="shared" si="2"/>
        <v>Ver Decreto Nº 1922</v>
      </c>
    </row>
    <row r="191" spans="1:11" x14ac:dyDescent="0.25">
      <c r="A191" s="18" t="s">
        <v>4</v>
      </c>
      <c r="B191" s="20" t="s">
        <v>10</v>
      </c>
      <c r="C191" s="4">
        <v>1923</v>
      </c>
      <c r="D191" s="16">
        <v>42114</v>
      </c>
      <c r="E191" s="21" t="s">
        <v>14</v>
      </c>
      <c r="F191" s="6" t="s">
        <v>15</v>
      </c>
      <c r="G191" s="23" t="s">
        <v>3</v>
      </c>
      <c r="H191" s="4" t="s">
        <v>38</v>
      </c>
      <c r="I191" s="4" t="s">
        <v>206</v>
      </c>
      <c r="J191" s="19"/>
      <c r="K191" s="22" t="str">
        <f t="shared" si="2"/>
        <v>Ver Decreto Nº 1923</v>
      </c>
    </row>
    <row r="192" spans="1:11" x14ac:dyDescent="0.25">
      <c r="A192" s="18" t="s">
        <v>4</v>
      </c>
      <c r="B192" s="20" t="s">
        <v>10</v>
      </c>
      <c r="C192" s="4">
        <v>1924</v>
      </c>
      <c r="D192" s="16">
        <v>42114</v>
      </c>
      <c r="E192" s="21" t="s">
        <v>14</v>
      </c>
      <c r="F192" s="6" t="s">
        <v>15</v>
      </c>
      <c r="G192" s="23" t="s">
        <v>3</v>
      </c>
      <c r="H192" s="4" t="s">
        <v>38</v>
      </c>
      <c r="I192" s="4" t="s">
        <v>207</v>
      </c>
      <c r="J192" s="19"/>
      <c r="K192" s="22" t="str">
        <f t="shared" si="2"/>
        <v>Ver Decreto Nº 1924</v>
      </c>
    </row>
    <row r="193" spans="1:11" x14ac:dyDescent="0.25">
      <c r="A193" s="18" t="s">
        <v>4</v>
      </c>
      <c r="B193" s="20" t="s">
        <v>10</v>
      </c>
      <c r="C193" s="4">
        <v>1925</v>
      </c>
      <c r="D193" s="16">
        <v>42114</v>
      </c>
      <c r="E193" s="21" t="s">
        <v>14</v>
      </c>
      <c r="F193" s="6" t="s">
        <v>15</v>
      </c>
      <c r="G193" s="23" t="s">
        <v>3</v>
      </c>
      <c r="H193" s="4" t="s">
        <v>38</v>
      </c>
      <c r="I193" s="4" t="s">
        <v>208</v>
      </c>
      <c r="J193" s="19"/>
      <c r="K193" s="22" t="str">
        <f t="shared" si="2"/>
        <v>Ver Decreto Nº 1925</v>
      </c>
    </row>
    <row r="194" spans="1:11" x14ac:dyDescent="0.25">
      <c r="A194" s="18" t="s">
        <v>4</v>
      </c>
      <c r="B194" s="20" t="s">
        <v>10</v>
      </c>
      <c r="C194" s="4">
        <v>1926</v>
      </c>
      <c r="D194" s="16">
        <v>42114</v>
      </c>
      <c r="E194" s="21" t="s">
        <v>14</v>
      </c>
      <c r="F194" s="6" t="s">
        <v>15</v>
      </c>
      <c r="G194" s="23" t="s">
        <v>3</v>
      </c>
      <c r="H194" s="4" t="s">
        <v>38</v>
      </c>
      <c r="I194" s="4" t="s">
        <v>209</v>
      </c>
      <c r="J194" s="19"/>
      <c r="K194" s="22" t="str">
        <f t="shared" si="2"/>
        <v>Ver Decreto Nº 1926</v>
      </c>
    </row>
    <row r="195" spans="1:11" x14ac:dyDescent="0.25">
      <c r="A195" s="18" t="s">
        <v>4</v>
      </c>
      <c r="B195" s="20" t="s">
        <v>10</v>
      </c>
      <c r="C195" s="4">
        <v>1927</v>
      </c>
      <c r="D195" s="16">
        <v>42114</v>
      </c>
      <c r="E195" s="21" t="s">
        <v>14</v>
      </c>
      <c r="F195" s="6" t="s">
        <v>15</v>
      </c>
      <c r="G195" s="23" t="s">
        <v>3</v>
      </c>
      <c r="H195" s="4" t="s">
        <v>47</v>
      </c>
      <c r="I195" s="4" t="s">
        <v>210</v>
      </c>
      <c r="J195" s="19"/>
      <c r="K195" s="22" t="str">
        <f t="shared" si="2"/>
        <v>Ver Decreto Nº 1927</v>
      </c>
    </row>
    <row r="196" spans="1:11" x14ac:dyDescent="0.25">
      <c r="A196" s="18" t="s">
        <v>4</v>
      </c>
      <c r="B196" s="20" t="s">
        <v>10</v>
      </c>
      <c r="C196" s="4">
        <v>1928</v>
      </c>
      <c r="D196" s="16">
        <v>42114</v>
      </c>
      <c r="E196" s="21" t="s">
        <v>14</v>
      </c>
      <c r="F196" s="6" t="s">
        <v>15</v>
      </c>
      <c r="G196" s="23" t="s">
        <v>3</v>
      </c>
      <c r="H196" s="4" t="s">
        <v>34</v>
      </c>
      <c r="I196" s="4" t="s">
        <v>211</v>
      </c>
      <c r="J196" s="19"/>
      <c r="K196" s="22" t="str">
        <f t="shared" si="2"/>
        <v>Ver Decreto Nº 1928</v>
      </c>
    </row>
    <row r="197" spans="1:11" x14ac:dyDescent="0.25">
      <c r="A197" s="18" t="s">
        <v>4</v>
      </c>
      <c r="B197" s="20" t="s">
        <v>10</v>
      </c>
      <c r="C197" s="4">
        <v>1929</v>
      </c>
      <c r="D197" s="16">
        <v>42114</v>
      </c>
      <c r="E197" s="21" t="s">
        <v>14</v>
      </c>
      <c r="F197" s="6" t="s">
        <v>15</v>
      </c>
      <c r="G197" s="23" t="s">
        <v>3</v>
      </c>
      <c r="H197" s="4" t="s">
        <v>34</v>
      </c>
      <c r="I197" s="4" t="s">
        <v>212</v>
      </c>
      <c r="J197" s="19"/>
      <c r="K197" s="22" t="str">
        <f t="shared" si="2"/>
        <v>Ver Decreto Nº 1929</v>
      </c>
    </row>
    <row r="198" spans="1:11" x14ac:dyDescent="0.25">
      <c r="A198" s="18" t="s">
        <v>4</v>
      </c>
      <c r="B198" s="20" t="s">
        <v>10</v>
      </c>
      <c r="C198" s="4">
        <v>1930</v>
      </c>
      <c r="D198" s="16">
        <v>42114</v>
      </c>
      <c r="E198" s="21" t="s">
        <v>14</v>
      </c>
      <c r="F198" s="6" t="s">
        <v>15</v>
      </c>
      <c r="G198" s="23" t="s">
        <v>3</v>
      </c>
      <c r="H198" s="4" t="s">
        <v>34</v>
      </c>
      <c r="I198" s="4" t="s">
        <v>213</v>
      </c>
      <c r="J198" s="19"/>
      <c r="K198" s="22" t="str">
        <f t="shared" si="2"/>
        <v>Ver Decreto Nº 1930</v>
      </c>
    </row>
    <row r="199" spans="1:11" x14ac:dyDescent="0.25">
      <c r="A199" s="18" t="s">
        <v>4</v>
      </c>
      <c r="B199" s="20" t="s">
        <v>10</v>
      </c>
      <c r="C199" s="4">
        <v>1931</v>
      </c>
      <c r="D199" s="16">
        <v>42114</v>
      </c>
      <c r="E199" s="21" t="s">
        <v>14</v>
      </c>
      <c r="F199" s="6" t="s">
        <v>15</v>
      </c>
      <c r="G199" s="23" t="s">
        <v>3</v>
      </c>
      <c r="H199" s="4" t="s">
        <v>24</v>
      </c>
      <c r="I199" s="4" t="s">
        <v>214</v>
      </c>
      <c r="J199" s="19"/>
      <c r="K199" s="22" t="str">
        <f t="shared" si="2"/>
        <v>Ver Decreto Nº 1931</v>
      </c>
    </row>
    <row r="200" spans="1:11" x14ac:dyDescent="0.25">
      <c r="A200" s="18" t="s">
        <v>4</v>
      </c>
      <c r="B200" s="20" t="s">
        <v>10</v>
      </c>
      <c r="C200" s="4">
        <v>1932</v>
      </c>
      <c r="D200" s="16">
        <v>42114</v>
      </c>
      <c r="E200" s="21" t="s">
        <v>14</v>
      </c>
      <c r="F200" s="6" t="s">
        <v>15</v>
      </c>
      <c r="G200" s="23" t="s">
        <v>3</v>
      </c>
      <c r="H200" s="4" t="s">
        <v>24</v>
      </c>
      <c r="I200" s="4" t="s">
        <v>215</v>
      </c>
      <c r="J200" s="19"/>
      <c r="K200" s="22" t="str">
        <f t="shared" si="2"/>
        <v>Ver Decreto Nº 1932</v>
      </c>
    </row>
    <row r="201" spans="1:11" x14ac:dyDescent="0.25">
      <c r="A201" s="18" t="s">
        <v>4</v>
      </c>
      <c r="B201" s="20" t="s">
        <v>10</v>
      </c>
      <c r="C201" s="4">
        <v>1937</v>
      </c>
      <c r="D201" s="16">
        <v>42114</v>
      </c>
      <c r="E201" s="21" t="s">
        <v>14</v>
      </c>
      <c r="F201" s="6" t="s">
        <v>15</v>
      </c>
      <c r="G201" s="23" t="s">
        <v>3</v>
      </c>
      <c r="H201" s="4" t="s">
        <v>19</v>
      </c>
      <c r="I201" s="4" t="s">
        <v>216</v>
      </c>
      <c r="J201" s="19"/>
      <c r="K201" s="22" t="str">
        <f t="shared" si="2"/>
        <v>Ver Decreto Nº 1937</v>
      </c>
    </row>
    <row r="202" spans="1:11" x14ac:dyDescent="0.25">
      <c r="A202" s="18" t="s">
        <v>4</v>
      </c>
      <c r="B202" s="20" t="s">
        <v>10</v>
      </c>
      <c r="C202" s="4">
        <v>1938</v>
      </c>
      <c r="D202" s="16">
        <v>42115</v>
      </c>
      <c r="E202" s="21" t="s">
        <v>14</v>
      </c>
      <c r="F202" s="6" t="s">
        <v>15</v>
      </c>
      <c r="G202" s="23" t="s">
        <v>3</v>
      </c>
      <c r="H202" s="4" t="s">
        <v>19</v>
      </c>
      <c r="I202" s="4" t="s">
        <v>217</v>
      </c>
      <c r="J202" s="19"/>
      <c r="K202" s="22" t="str">
        <f t="shared" ref="K202:K265" si="3">HYPERLINK(CONCATENATE("http://www.munitalca.cl/descargas/decretos-alcaldicios/2015/abril/",C202,".pdf"),CONCATENATE("Ver Decreto Nº ",MID(C202,1,4)))</f>
        <v>Ver Decreto Nº 1938</v>
      </c>
    </row>
    <row r="203" spans="1:11" x14ac:dyDescent="0.25">
      <c r="A203" s="18" t="s">
        <v>4</v>
      </c>
      <c r="B203" s="20" t="s">
        <v>10</v>
      </c>
      <c r="C203" s="4">
        <v>1939</v>
      </c>
      <c r="D203" s="16">
        <v>42115</v>
      </c>
      <c r="E203" s="21" t="s">
        <v>14</v>
      </c>
      <c r="F203" s="6" t="s">
        <v>15</v>
      </c>
      <c r="G203" s="23" t="s">
        <v>3</v>
      </c>
      <c r="H203" s="4" t="s">
        <v>26</v>
      </c>
      <c r="I203" s="4" t="s">
        <v>218</v>
      </c>
      <c r="J203" s="19"/>
      <c r="K203" s="22" t="str">
        <f t="shared" si="3"/>
        <v>Ver Decreto Nº 1939</v>
      </c>
    </row>
    <row r="204" spans="1:11" x14ac:dyDescent="0.25">
      <c r="A204" s="18" t="s">
        <v>4</v>
      </c>
      <c r="B204" s="20" t="s">
        <v>10</v>
      </c>
      <c r="C204" s="4">
        <v>1940</v>
      </c>
      <c r="D204" s="16">
        <v>42115</v>
      </c>
      <c r="E204" s="21" t="s">
        <v>14</v>
      </c>
      <c r="F204" s="6" t="s">
        <v>15</v>
      </c>
      <c r="G204" s="23" t="s">
        <v>3</v>
      </c>
      <c r="H204" s="4" t="s">
        <v>17</v>
      </c>
      <c r="I204" s="4" t="s">
        <v>219</v>
      </c>
      <c r="J204" s="19"/>
      <c r="K204" s="22" t="str">
        <f t="shared" si="3"/>
        <v>Ver Decreto Nº 1940</v>
      </c>
    </row>
    <row r="205" spans="1:11" x14ac:dyDescent="0.25">
      <c r="A205" s="18" t="s">
        <v>4</v>
      </c>
      <c r="B205" s="20" t="s">
        <v>10</v>
      </c>
      <c r="C205" s="4">
        <v>1941</v>
      </c>
      <c r="D205" s="16">
        <v>42115</v>
      </c>
      <c r="E205" s="21" t="s">
        <v>14</v>
      </c>
      <c r="F205" s="6" t="s">
        <v>15</v>
      </c>
      <c r="G205" s="23" t="s">
        <v>3</v>
      </c>
      <c r="H205" s="4" t="s">
        <v>19</v>
      </c>
      <c r="I205" s="4" t="s">
        <v>220</v>
      </c>
      <c r="J205" s="19"/>
      <c r="K205" s="22" t="str">
        <f t="shared" si="3"/>
        <v>Ver Decreto Nº 1941</v>
      </c>
    </row>
    <row r="206" spans="1:11" x14ac:dyDescent="0.25">
      <c r="A206" s="18" t="s">
        <v>4</v>
      </c>
      <c r="B206" s="20" t="s">
        <v>10</v>
      </c>
      <c r="C206" s="4">
        <v>1942</v>
      </c>
      <c r="D206" s="16">
        <v>42115</v>
      </c>
      <c r="E206" s="21" t="s">
        <v>14</v>
      </c>
      <c r="F206" s="6" t="s">
        <v>15</v>
      </c>
      <c r="G206" s="23" t="s">
        <v>3</v>
      </c>
      <c r="H206" s="4" t="s">
        <v>19</v>
      </c>
      <c r="I206" s="4" t="s">
        <v>221</v>
      </c>
      <c r="J206" s="19"/>
      <c r="K206" s="22" t="str">
        <f t="shared" si="3"/>
        <v>Ver Decreto Nº 1942</v>
      </c>
    </row>
    <row r="207" spans="1:11" x14ac:dyDescent="0.25">
      <c r="A207" s="18" t="s">
        <v>4</v>
      </c>
      <c r="B207" s="20" t="s">
        <v>10</v>
      </c>
      <c r="C207" s="4">
        <v>1943</v>
      </c>
      <c r="D207" s="16">
        <v>42115</v>
      </c>
      <c r="E207" s="21" t="s">
        <v>14</v>
      </c>
      <c r="F207" s="6" t="s">
        <v>15</v>
      </c>
      <c r="G207" s="23" t="s">
        <v>3</v>
      </c>
      <c r="H207" s="4" t="s">
        <v>19</v>
      </c>
      <c r="I207" s="4" t="s">
        <v>222</v>
      </c>
      <c r="J207" s="19"/>
      <c r="K207" s="22" t="str">
        <f t="shared" si="3"/>
        <v>Ver Decreto Nº 1943</v>
      </c>
    </row>
    <row r="208" spans="1:11" x14ac:dyDescent="0.25">
      <c r="A208" s="18" t="s">
        <v>4</v>
      </c>
      <c r="B208" s="20" t="s">
        <v>10</v>
      </c>
      <c r="C208" s="4">
        <v>1944</v>
      </c>
      <c r="D208" s="16">
        <v>42115</v>
      </c>
      <c r="E208" s="21" t="s">
        <v>14</v>
      </c>
      <c r="F208" s="6" t="s">
        <v>15</v>
      </c>
      <c r="G208" s="23" t="s">
        <v>3</v>
      </c>
      <c r="H208" s="4" t="s">
        <v>19</v>
      </c>
      <c r="I208" s="4" t="s">
        <v>223</v>
      </c>
      <c r="J208" s="19"/>
      <c r="K208" s="22" t="str">
        <f t="shared" si="3"/>
        <v>Ver Decreto Nº 1944</v>
      </c>
    </row>
    <row r="209" spans="1:11" x14ac:dyDescent="0.25">
      <c r="A209" s="18" t="s">
        <v>4</v>
      </c>
      <c r="B209" s="20" t="s">
        <v>10</v>
      </c>
      <c r="C209" s="4">
        <v>1945</v>
      </c>
      <c r="D209" s="16">
        <v>42115</v>
      </c>
      <c r="E209" s="21" t="s">
        <v>14</v>
      </c>
      <c r="F209" s="6" t="s">
        <v>15</v>
      </c>
      <c r="G209" s="23" t="s">
        <v>3</v>
      </c>
      <c r="H209" s="4" t="s">
        <v>19</v>
      </c>
      <c r="I209" s="4" t="s">
        <v>224</v>
      </c>
      <c r="J209" s="19"/>
      <c r="K209" s="22" t="str">
        <f t="shared" si="3"/>
        <v>Ver Decreto Nº 1945</v>
      </c>
    </row>
    <row r="210" spans="1:11" x14ac:dyDescent="0.25">
      <c r="A210" s="18" t="s">
        <v>4</v>
      </c>
      <c r="B210" s="20" t="s">
        <v>10</v>
      </c>
      <c r="C210" s="4">
        <v>1946</v>
      </c>
      <c r="D210" s="16">
        <v>42115</v>
      </c>
      <c r="E210" s="21" t="s">
        <v>14</v>
      </c>
      <c r="F210" s="6" t="s">
        <v>15</v>
      </c>
      <c r="G210" s="23" t="s">
        <v>3</v>
      </c>
      <c r="H210" s="4" t="s">
        <v>19</v>
      </c>
      <c r="I210" s="4" t="s">
        <v>225</v>
      </c>
      <c r="J210" s="19"/>
      <c r="K210" s="22" t="str">
        <f t="shared" si="3"/>
        <v>Ver Decreto Nº 1946</v>
      </c>
    </row>
    <row r="211" spans="1:11" x14ac:dyDescent="0.25">
      <c r="A211" s="18" t="s">
        <v>4</v>
      </c>
      <c r="B211" s="20" t="s">
        <v>10</v>
      </c>
      <c r="C211" s="4">
        <v>1947</v>
      </c>
      <c r="D211" s="16">
        <v>42115</v>
      </c>
      <c r="E211" s="21" t="s">
        <v>14</v>
      </c>
      <c r="F211" s="6" t="s">
        <v>15</v>
      </c>
      <c r="G211" s="23" t="s">
        <v>3</v>
      </c>
      <c r="H211" s="4" t="s">
        <v>19</v>
      </c>
      <c r="I211" s="4" t="s">
        <v>226</v>
      </c>
      <c r="J211" s="19"/>
      <c r="K211" s="22" t="str">
        <f t="shared" si="3"/>
        <v>Ver Decreto Nº 1947</v>
      </c>
    </row>
    <row r="212" spans="1:11" x14ac:dyDescent="0.25">
      <c r="A212" s="18" t="s">
        <v>4</v>
      </c>
      <c r="B212" s="20" t="s">
        <v>10</v>
      </c>
      <c r="C212" s="4">
        <v>1948</v>
      </c>
      <c r="D212" s="16">
        <v>42115</v>
      </c>
      <c r="E212" s="21" t="s">
        <v>14</v>
      </c>
      <c r="F212" s="6" t="s">
        <v>15</v>
      </c>
      <c r="G212" s="23" t="s">
        <v>3</v>
      </c>
      <c r="H212" s="4" t="s">
        <v>19</v>
      </c>
      <c r="I212" s="4" t="s">
        <v>227</v>
      </c>
      <c r="J212" s="19"/>
      <c r="K212" s="22" t="str">
        <f t="shared" si="3"/>
        <v>Ver Decreto Nº 1948</v>
      </c>
    </row>
    <row r="213" spans="1:11" x14ac:dyDescent="0.25">
      <c r="A213" s="18" t="s">
        <v>4</v>
      </c>
      <c r="B213" s="20" t="s">
        <v>10</v>
      </c>
      <c r="C213" s="4">
        <v>1949</v>
      </c>
      <c r="D213" s="16">
        <v>42115</v>
      </c>
      <c r="E213" s="21" t="s">
        <v>14</v>
      </c>
      <c r="F213" s="6" t="s">
        <v>15</v>
      </c>
      <c r="G213" s="23" t="s">
        <v>3</v>
      </c>
      <c r="H213" s="4" t="s">
        <v>19</v>
      </c>
      <c r="I213" s="4" t="s">
        <v>228</v>
      </c>
      <c r="J213" s="19"/>
      <c r="K213" s="22" t="str">
        <f t="shared" si="3"/>
        <v>Ver Decreto Nº 1949</v>
      </c>
    </row>
    <row r="214" spans="1:11" x14ac:dyDescent="0.25">
      <c r="A214" s="18" t="s">
        <v>4</v>
      </c>
      <c r="B214" s="20" t="s">
        <v>10</v>
      </c>
      <c r="C214" s="4">
        <v>1952</v>
      </c>
      <c r="D214" s="16">
        <v>42115</v>
      </c>
      <c r="E214" s="21" t="s">
        <v>14</v>
      </c>
      <c r="F214" s="6" t="s">
        <v>15</v>
      </c>
      <c r="G214" s="23" t="s">
        <v>3</v>
      </c>
      <c r="H214" s="4" t="s">
        <v>19</v>
      </c>
      <c r="I214" s="4" t="s">
        <v>229</v>
      </c>
      <c r="J214" s="19"/>
      <c r="K214" s="22" t="str">
        <f t="shared" si="3"/>
        <v>Ver Decreto Nº 1952</v>
      </c>
    </row>
    <row r="215" spans="1:11" x14ac:dyDescent="0.25">
      <c r="A215" s="18" t="s">
        <v>4</v>
      </c>
      <c r="B215" s="20" t="s">
        <v>10</v>
      </c>
      <c r="C215" s="4">
        <v>1953</v>
      </c>
      <c r="D215" s="16">
        <v>42115</v>
      </c>
      <c r="E215" s="21" t="s">
        <v>14</v>
      </c>
      <c r="F215" s="6" t="s">
        <v>15</v>
      </c>
      <c r="G215" s="23" t="s">
        <v>3</v>
      </c>
      <c r="H215" s="4" t="s">
        <v>19</v>
      </c>
      <c r="I215" s="4" t="s">
        <v>230</v>
      </c>
      <c r="J215" s="19"/>
      <c r="K215" s="22" t="str">
        <f t="shared" si="3"/>
        <v>Ver Decreto Nº 1953</v>
      </c>
    </row>
    <row r="216" spans="1:11" x14ac:dyDescent="0.25">
      <c r="A216" s="18" t="s">
        <v>4</v>
      </c>
      <c r="B216" s="20" t="s">
        <v>10</v>
      </c>
      <c r="C216" s="4">
        <v>1954</v>
      </c>
      <c r="D216" s="16">
        <v>42115</v>
      </c>
      <c r="E216" s="21" t="s">
        <v>14</v>
      </c>
      <c r="F216" s="6" t="s">
        <v>15</v>
      </c>
      <c r="G216" s="23" t="s">
        <v>3</v>
      </c>
      <c r="H216" s="4" t="s">
        <v>19</v>
      </c>
      <c r="I216" s="4" t="s">
        <v>231</v>
      </c>
      <c r="J216" s="19"/>
      <c r="K216" s="22" t="str">
        <f t="shared" si="3"/>
        <v>Ver Decreto Nº 1954</v>
      </c>
    </row>
    <row r="217" spans="1:11" x14ac:dyDescent="0.25">
      <c r="A217" s="18" t="s">
        <v>4</v>
      </c>
      <c r="B217" s="20" t="s">
        <v>10</v>
      </c>
      <c r="C217" s="4">
        <v>1955</v>
      </c>
      <c r="D217" s="16">
        <v>42115</v>
      </c>
      <c r="E217" s="21" t="s">
        <v>14</v>
      </c>
      <c r="F217" s="6" t="s">
        <v>15</v>
      </c>
      <c r="G217" s="23" t="s">
        <v>3</v>
      </c>
      <c r="H217" s="4" t="s">
        <v>19</v>
      </c>
      <c r="I217" s="4" t="s">
        <v>232</v>
      </c>
      <c r="J217" s="19"/>
      <c r="K217" s="22" t="str">
        <f t="shared" si="3"/>
        <v>Ver Decreto Nº 1955</v>
      </c>
    </row>
    <row r="218" spans="1:11" x14ac:dyDescent="0.25">
      <c r="A218" s="18" t="s">
        <v>4</v>
      </c>
      <c r="B218" s="20" t="s">
        <v>10</v>
      </c>
      <c r="C218" s="4">
        <v>1956</v>
      </c>
      <c r="D218" s="16">
        <v>42115</v>
      </c>
      <c r="E218" s="21" t="s">
        <v>14</v>
      </c>
      <c r="F218" s="6" t="s">
        <v>15</v>
      </c>
      <c r="G218" s="23" t="s">
        <v>3</v>
      </c>
      <c r="H218" s="4" t="s">
        <v>38</v>
      </c>
      <c r="I218" s="4" t="s">
        <v>233</v>
      </c>
      <c r="J218" s="19"/>
      <c r="K218" s="22" t="str">
        <f t="shared" si="3"/>
        <v>Ver Decreto Nº 1956</v>
      </c>
    </row>
    <row r="219" spans="1:11" x14ac:dyDescent="0.25">
      <c r="A219" s="18" t="s">
        <v>4</v>
      </c>
      <c r="B219" s="20" t="s">
        <v>10</v>
      </c>
      <c r="C219" s="4">
        <v>1957</v>
      </c>
      <c r="D219" s="16">
        <v>42115</v>
      </c>
      <c r="E219" s="21" t="s">
        <v>14</v>
      </c>
      <c r="F219" s="6" t="s">
        <v>15</v>
      </c>
      <c r="G219" s="23" t="s">
        <v>3</v>
      </c>
      <c r="H219" s="4" t="s">
        <v>24</v>
      </c>
      <c r="I219" s="4" t="s">
        <v>234</v>
      </c>
      <c r="J219" s="19"/>
      <c r="K219" s="22" t="str">
        <f t="shared" si="3"/>
        <v>Ver Decreto Nº 1957</v>
      </c>
    </row>
    <row r="220" spans="1:11" x14ac:dyDescent="0.25">
      <c r="A220" s="18" t="s">
        <v>4</v>
      </c>
      <c r="B220" s="20" t="s">
        <v>10</v>
      </c>
      <c r="C220" s="4">
        <v>1958</v>
      </c>
      <c r="D220" s="16">
        <v>42115</v>
      </c>
      <c r="E220" s="21" t="s">
        <v>14</v>
      </c>
      <c r="F220" s="6" t="s">
        <v>15</v>
      </c>
      <c r="G220" s="23" t="s">
        <v>3</v>
      </c>
      <c r="H220" s="4" t="s">
        <v>47</v>
      </c>
      <c r="I220" s="4" t="s">
        <v>235</v>
      </c>
      <c r="J220" s="19"/>
      <c r="K220" s="22" t="str">
        <f t="shared" si="3"/>
        <v>Ver Decreto Nº 1958</v>
      </c>
    </row>
    <row r="221" spans="1:11" x14ac:dyDescent="0.25">
      <c r="A221" s="18" t="s">
        <v>4</v>
      </c>
      <c r="B221" s="20" t="s">
        <v>10</v>
      </c>
      <c r="C221" s="4">
        <v>1959</v>
      </c>
      <c r="D221" s="16">
        <v>42115</v>
      </c>
      <c r="E221" s="21" t="s">
        <v>14</v>
      </c>
      <c r="F221" s="6" t="s">
        <v>15</v>
      </c>
      <c r="G221" s="23" t="s">
        <v>3</v>
      </c>
      <c r="H221" s="4" t="s">
        <v>47</v>
      </c>
      <c r="I221" s="4" t="s">
        <v>236</v>
      </c>
      <c r="J221" s="19"/>
      <c r="K221" s="22" t="str">
        <f t="shared" si="3"/>
        <v>Ver Decreto Nº 1959</v>
      </c>
    </row>
    <row r="222" spans="1:11" x14ac:dyDescent="0.25">
      <c r="A222" s="18" t="s">
        <v>4</v>
      </c>
      <c r="B222" s="20" t="s">
        <v>10</v>
      </c>
      <c r="C222" s="4">
        <v>1960</v>
      </c>
      <c r="D222" s="16">
        <v>42115</v>
      </c>
      <c r="E222" s="21" t="s">
        <v>14</v>
      </c>
      <c r="F222" s="6" t="s">
        <v>15</v>
      </c>
      <c r="G222" s="23" t="s">
        <v>3</v>
      </c>
      <c r="H222" s="4" t="s">
        <v>47</v>
      </c>
      <c r="I222" s="4" t="s">
        <v>237</v>
      </c>
      <c r="J222" s="19"/>
      <c r="K222" s="22" t="str">
        <f t="shared" si="3"/>
        <v>Ver Decreto Nº 1960</v>
      </c>
    </row>
    <row r="223" spans="1:11" x14ac:dyDescent="0.25">
      <c r="A223" s="18" t="s">
        <v>4</v>
      </c>
      <c r="B223" s="20" t="s">
        <v>10</v>
      </c>
      <c r="C223" s="4">
        <v>1961</v>
      </c>
      <c r="D223" s="16">
        <v>42115</v>
      </c>
      <c r="E223" s="21" t="s">
        <v>14</v>
      </c>
      <c r="F223" s="6" t="s">
        <v>15</v>
      </c>
      <c r="G223" s="23" t="s">
        <v>3</v>
      </c>
      <c r="H223" s="4" t="s">
        <v>26</v>
      </c>
      <c r="I223" s="4" t="s">
        <v>238</v>
      </c>
      <c r="J223" s="19"/>
      <c r="K223" s="22" t="str">
        <f t="shared" si="3"/>
        <v>Ver Decreto Nº 1961</v>
      </c>
    </row>
    <row r="224" spans="1:11" x14ac:dyDescent="0.25">
      <c r="A224" s="18" t="s">
        <v>4</v>
      </c>
      <c r="B224" s="20" t="s">
        <v>10</v>
      </c>
      <c r="C224" s="4">
        <v>1962</v>
      </c>
      <c r="D224" s="16">
        <v>42115</v>
      </c>
      <c r="E224" s="21" t="s">
        <v>14</v>
      </c>
      <c r="F224" s="6" t="s">
        <v>15</v>
      </c>
      <c r="G224" s="23" t="s">
        <v>3</v>
      </c>
      <c r="H224" s="4" t="s">
        <v>26</v>
      </c>
      <c r="I224" s="4" t="s">
        <v>239</v>
      </c>
      <c r="J224" s="19"/>
      <c r="K224" s="22" t="str">
        <f t="shared" si="3"/>
        <v>Ver Decreto Nº 1962</v>
      </c>
    </row>
    <row r="225" spans="1:11" x14ac:dyDescent="0.25">
      <c r="A225" s="18" t="s">
        <v>4</v>
      </c>
      <c r="B225" s="20" t="s">
        <v>10</v>
      </c>
      <c r="C225" s="4">
        <v>1963</v>
      </c>
      <c r="D225" s="16">
        <v>42115</v>
      </c>
      <c r="E225" s="21" t="s">
        <v>14</v>
      </c>
      <c r="F225" s="6" t="s">
        <v>15</v>
      </c>
      <c r="G225" s="23" t="s">
        <v>3</v>
      </c>
      <c r="H225" s="4" t="s">
        <v>24</v>
      </c>
      <c r="I225" s="4" t="s">
        <v>240</v>
      </c>
      <c r="J225" s="19"/>
      <c r="K225" s="22" t="str">
        <f t="shared" si="3"/>
        <v>Ver Decreto Nº 1963</v>
      </c>
    </row>
    <row r="226" spans="1:11" x14ac:dyDescent="0.25">
      <c r="A226" s="18" t="s">
        <v>4</v>
      </c>
      <c r="B226" s="20" t="s">
        <v>10</v>
      </c>
      <c r="C226" s="4">
        <v>1964</v>
      </c>
      <c r="D226" s="16">
        <v>42115</v>
      </c>
      <c r="E226" s="21" t="s">
        <v>14</v>
      </c>
      <c r="F226" s="6" t="s">
        <v>15</v>
      </c>
      <c r="G226" s="23" t="s">
        <v>3</v>
      </c>
      <c r="H226" s="4" t="s">
        <v>34</v>
      </c>
      <c r="I226" s="4" t="s">
        <v>241</v>
      </c>
      <c r="J226" s="19"/>
      <c r="K226" s="22" t="str">
        <f t="shared" si="3"/>
        <v>Ver Decreto Nº 1964</v>
      </c>
    </row>
    <row r="227" spans="1:11" x14ac:dyDescent="0.25">
      <c r="A227" s="18" t="s">
        <v>4</v>
      </c>
      <c r="B227" s="20" t="s">
        <v>10</v>
      </c>
      <c r="C227" s="4">
        <v>1965</v>
      </c>
      <c r="D227" s="16">
        <v>42115</v>
      </c>
      <c r="E227" s="21" t="s">
        <v>14</v>
      </c>
      <c r="F227" s="6" t="s">
        <v>15</v>
      </c>
      <c r="G227" s="23" t="s">
        <v>3</v>
      </c>
      <c r="H227" s="4" t="s">
        <v>24</v>
      </c>
      <c r="I227" s="4" t="s">
        <v>242</v>
      </c>
      <c r="J227" s="19"/>
      <c r="K227" s="22" t="str">
        <f t="shared" si="3"/>
        <v>Ver Decreto Nº 1965</v>
      </c>
    </row>
    <row r="228" spans="1:11" x14ac:dyDescent="0.25">
      <c r="A228" s="18" t="s">
        <v>4</v>
      </c>
      <c r="B228" s="20" t="s">
        <v>10</v>
      </c>
      <c r="C228" s="4">
        <v>1966</v>
      </c>
      <c r="D228" s="16">
        <v>42115</v>
      </c>
      <c r="E228" s="21" t="s">
        <v>14</v>
      </c>
      <c r="F228" s="6" t="s">
        <v>15</v>
      </c>
      <c r="G228" s="23" t="s">
        <v>3</v>
      </c>
      <c r="H228" s="4" t="s">
        <v>50</v>
      </c>
      <c r="I228" s="4" t="s">
        <v>243</v>
      </c>
      <c r="J228" s="19"/>
      <c r="K228" s="22" t="str">
        <f t="shared" si="3"/>
        <v>Ver Decreto Nº 1966</v>
      </c>
    </row>
    <row r="229" spans="1:11" x14ac:dyDescent="0.25">
      <c r="A229" s="18" t="s">
        <v>4</v>
      </c>
      <c r="B229" s="20" t="s">
        <v>10</v>
      </c>
      <c r="C229" s="4">
        <v>1967</v>
      </c>
      <c r="D229" s="16">
        <v>42115</v>
      </c>
      <c r="E229" s="21" t="s">
        <v>14</v>
      </c>
      <c r="F229" s="6" t="s">
        <v>15</v>
      </c>
      <c r="G229" s="23" t="s">
        <v>3</v>
      </c>
      <c r="H229" s="4" t="s">
        <v>50</v>
      </c>
      <c r="I229" s="4" t="s">
        <v>244</v>
      </c>
      <c r="J229" s="19"/>
      <c r="K229" s="22" t="str">
        <f t="shared" si="3"/>
        <v>Ver Decreto Nº 1967</v>
      </c>
    </row>
    <row r="230" spans="1:11" x14ac:dyDescent="0.25">
      <c r="A230" s="18" t="s">
        <v>4</v>
      </c>
      <c r="B230" s="20" t="s">
        <v>10</v>
      </c>
      <c r="C230" s="4">
        <v>1968</v>
      </c>
      <c r="D230" s="16">
        <v>42115</v>
      </c>
      <c r="E230" s="21" t="s">
        <v>14</v>
      </c>
      <c r="F230" s="6" t="s">
        <v>15</v>
      </c>
      <c r="G230" s="23" t="s">
        <v>3</v>
      </c>
      <c r="H230" s="4" t="s">
        <v>50</v>
      </c>
      <c r="I230" s="4" t="s">
        <v>245</v>
      </c>
      <c r="J230" s="19"/>
      <c r="K230" s="22" t="str">
        <f t="shared" si="3"/>
        <v>Ver Decreto Nº 1968</v>
      </c>
    </row>
    <row r="231" spans="1:11" x14ac:dyDescent="0.25">
      <c r="A231" s="18" t="s">
        <v>4</v>
      </c>
      <c r="B231" s="20" t="s">
        <v>10</v>
      </c>
      <c r="C231" s="4">
        <v>1969</v>
      </c>
      <c r="D231" s="16">
        <v>42115</v>
      </c>
      <c r="E231" s="21" t="s">
        <v>14</v>
      </c>
      <c r="F231" s="6" t="s">
        <v>15</v>
      </c>
      <c r="G231" s="23" t="s">
        <v>3</v>
      </c>
      <c r="H231" s="4" t="s">
        <v>50</v>
      </c>
      <c r="I231" s="4" t="s">
        <v>246</v>
      </c>
      <c r="J231" s="19"/>
      <c r="K231" s="22" t="str">
        <f t="shared" si="3"/>
        <v>Ver Decreto Nº 1969</v>
      </c>
    </row>
    <row r="232" spans="1:11" x14ac:dyDescent="0.25">
      <c r="A232" s="18" t="s">
        <v>4</v>
      </c>
      <c r="B232" s="20" t="s">
        <v>10</v>
      </c>
      <c r="C232" s="4">
        <v>1970</v>
      </c>
      <c r="D232" s="16">
        <v>42115</v>
      </c>
      <c r="E232" s="21" t="s">
        <v>14</v>
      </c>
      <c r="F232" s="6" t="s">
        <v>15</v>
      </c>
      <c r="G232" s="23" t="s">
        <v>3</v>
      </c>
      <c r="H232" s="4" t="s">
        <v>50</v>
      </c>
      <c r="I232" s="4" t="s">
        <v>247</v>
      </c>
      <c r="J232" s="19"/>
      <c r="K232" s="22" t="str">
        <f t="shared" si="3"/>
        <v>Ver Decreto Nº 1970</v>
      </c>
    </row>
    <row r="233" spans="1:11" x14ac:dyDescent="0.25">
      <c r="A233" s="18" t="s">
        <v>4</v>
      </c>
      <c r="B233" s="20" t="s">
        <v>10</v>
      </c>
      <c r="C233" s="4">
        <v>1971</v>
      </c>
      <c r="D233" s="16">
        <v>42115</v>
      </c>
      <c r="E233" s="21" t="s">
        <v>14</v>
      </c>
      <c r="F233" s="6" t="s">
        <v>15</v>
      </c>
      <c r="G233" s="23" t="s">
        <v>3</v>
      </c>
      <c r="H233" s="4" t="s">
        <v>50</v>
      </c>
      <c r="I233" s="4" t="s">
        <v>248</v>
      </c>
      <c r="J233" s="19"/>
      <c r="K233" s="22" t="str">
        <f t="shared" si="3"/>
        <v>Ver Decreto Nº 1971</v>
      </c>
    </row>
    <row r="234" spans="1:11" x14ac:dyDescent="0.25">
      <c r="A234" s="18" t="s">
        <v>4</v>
      </c>
      <c r="B234" s="20" t="s">
        <v>10</v>
      </c>
      <c r="C234" s="4">
        <v>1972</v>
      </c>
      <c r="D234" s="16">
        <v>42115</v>
      </c>
      <c r="E234" s="21" t="s">
        <v>14</v>
      </c>
      <c r="F234" s="6" t="s">
        <v>15</v>
      </c>
      <c r="G234" s="23" t="s">
        <v>3</v>
      </c>
      <c r="H234" s="4" t="s">
        <v>50</v>
      </c>
      <c r="I234" s="4" t="s">
        <v>249</v>
      </c>
      <c r="J234" s="19"/>
      <c r="K234" s="22" t="str">
        <f t="shared" si="3"/>
        <v>Ver Decreto Nº 1972</v>
      </c>
    </row>
    <row r="235" spans="1:11" x14ac:dyDescent="0.25">
      <c r="A235" s="18" t="s">
        <v>4</v>
      </c>
      <c r="B235" s="20" t="s">
        <v>10</v>
      </c>
      <c r="C235" s="4">
        <v>1973</v>
      </c>
      <c r="D235" s="16">
        <v>42115</v>
      </c>
      <c r="E235" s="21" t="s">
        <v>14</v>
      </c>
      <c r="F235" s="6" t="s">
        <v>15</v>
      </c>
      <c r="G235" s="23" t="s">
        <v>3</v>
      </c>
      <c r="H235" s="4" t="s">
        <v>34</v>
      </c>
      <c r="I235" s="4" t="s">
        <v>250</v>
      </c>
      <c r="J235" s="19"/>
      <c r="K235" s="22" t="str">
        <f t="shared" si="3"/>
        <v>Ver Decreto Nº 1973</v>
      </c>
    </row>
    <row r="236" spans="1:11" x14ac:dyDescent="0.25">
      <c r="A236" s="18" t="s">
        <v>4</v>
      </c>
      <c r="B236" s="20" t="s">
        <v>10</v>
      </c>
      <c r="C236" s="4">
        <v>1975</v>
      </c>
      <c r="D236" s="16">
        <v>42115</v>
      </c>
      <c r="E236" s="21" t="s">
        <v>14</v>
      </c>
      <c r="F236" s="6" t="s">
        <v>15</v>
      </c>
      <c r="G236" s="23" t="s">
        <v>3</v>
      </c>
      <c r="H236" s="4" t="s">
        <v>34</v>
      </c>
      <c r="I236" s="4" t="s">
        <v>251</v>
      </c>
      <c r="J236" s="19"/>
      <c r="K236" s="22" t="str">
        <f t="shared" si="3"/>
        <v>Ver Decreto Nº 1975</v>
      </c>
    </row>
    <row r="237" spans="1:11" x14ac:dyDescent="0.25">
      <c r="A237" s="18" t="s">
        <v>4</v>
      </c>
      <c r="B237" s="20" t="s">
        <v>10</v>
      </c>
      <c r="C237" s="4">
        <v>1976</v>
      </c>
      <c r="D237" s="16">
        <v>42115</v>
      </c>
      <c r="E237" s="21" t="s">
        <v>14</v>
      </c>
      <c r="F237" s="6" t="s">
        <v>15</v>
      </c>
      <c r="G237" s="23" t="s">
        <v>3</v>
      </c>
      <c r="H237" s="4" t="s">
        <v>34</v>
      </c>
      <c r="I237" s="4" t="s">
        <v>252</v>
      </c>
      <c r="J237" s="19"/>
      <c r="K237" s="22" t="str">
        <f t="shared" si="3"/>
        <v>Ver Decreto Nº 1976</v>
      </c>
    </row>
    <row r="238" spans="1:11" x14ac:dyDescent="0.25">
      <c r="A238" s="18" t="s">
        <v>4</v>
      </c>
      <c r="B238" s="20" t="s">
        <v>10</v>
      </c>
      <c r="C238" s="4">
        <v>1977</v>
      </c>
      <c r="D238" s="16">
        <v>42115</v>
      </c>
      <c r="E238" s="21" t="s">
        <v>14</v>
      </c>
      <c r="F238" s="6" t="s">
        <v>15</v>
      </c>
      <c r="G238" s="23" t="s">
        <v>3</v>
      </c>
      <c r="H238" s="4" t="s">
        <v>57</v>
      </c>
      <c r="I238" s="4" t="s">
        <v>253</v>
      </c>
      <c r="J238" s="19"/>
      <c r="K238" s="22" t="str">
        <f t="shared" si="3"/>
        <v>Ver Decreto Nº 1977</v>
      </c>
    </row>
    <row r="239" spans="1:11" x14ac:dyDescent="0.25">
      <c r="A239" s="18" t="s">
        <v>4</v>
      </c>
      <c r="B239" s="20" t="s">
        <v>10</v>
      </c>
      <c r="C239" s="4">
        <v>1978</v>
      </c>
      <c r="D239" s="16">
        <v>42115</v>
      </c>
      <c r="E239" s="21" t="s">
        <v>14</v>
      </c>
      <c r="F239" s="6" t="s">
        <v>15</v>
      </c>
      <c r="G239" s="23" t="s">
        <v>3</v>
      </c>
      <c r="H239" s="4" t="s">
        <v>57</v>
      </c>
      <c r="I239" s="4" t="s">
        <v>254</v>
      </c>
      <c r="J239" s="19"/>
      <c r="K239" s="22" t="str">
        <f t="shared" si="3"/>
        <v>Ver Decreto Nº 1978</v>
      </c>
    </row>
    <row r="240" spans="1:11" x14ac:dyDescent="0.25">
      <c r="A240" s="18" t="s">
        <v>4</v>
      </c>
      <c r="B240" s="20" t="s">
        <v>10</v>
      </c>
      <c r="C240" s="4">
        <v>1979</v>
      </c>
      <c r="D240" s="16">
        <v>42115</v>
      </c>
      <c r="E240" s="21" t="s">
        <v>14</v>
      </c>
      <c r="F240" s="6" t="s">
        <v>15</v>
      </c>
      <c r="G240" s="23" t="s">
        <v>3</v>
      </c>
      <c r="H240" s="4" t="s">
        <v>57</v>
      </c>
      <c r="I240" s="4" t="s">
        <v>255</v>
      </c>
      <c r="J240" s="19"/>
      <c r="K240" s="22" t="str">
        <f t="shared" si="3"/>
        <v>Ver Decreto Nº 1979</v>
      </c>
    </row>
    <row r="241" spans="1:11" x14ac:dyDescent="0.25">
      <c r="A241" s="18" t="s">
        <v>4</v>
      </c>
      <c r="B241" s="20" t="s">
        <v>10</v>
      </c>
      <c r="C241" s="4">
        <v>1980</v>
      </c>
      <c r="D241" s="16">
        <v>42115</v>
      </c>
      <c r="E241" s="21" t="s">
        <v>14</v>
      </c>
      <c r="F241" s="6" t="s">
        <v>15</v>
      </c>
      <c r="G241" s="23" t="s">
        <v>3</v>
      </c>
      <c r="H241" s="4" t="s">
        <v>57</v>
      </c>
      <c r="I241" s="4" t="s">
        <v>256</v>
      </c>
      <c r="J241" s="19"/>
      <c r="K241" s="22" t="str">
        <f t="shared" si="3"/>
        <v>Ver Decreto Nº 1980</v>
      </c>
    </row>
    <row r="242" spans="1:11" x14ac:dyDescent="0.25">
      <c r="A242" s="18" t="s">
        <v>4</v>
      </c>
      <c r="B242" s="20" t="s">
        <v>10</v>
      </c>
      <c r="C242" s="4">
        <v>1981</v>
      </c>
      <c r="D242" s="16">
        <v>42115</v>
      </c>
      <c r="E242" s="21" t="s">
        <v>14</v>
      </c>
      <c r="F242" s="6" t="s">
        <v>15</v>
      </c>
      <c r="G242" s="23" t="s">
        <v>3</v>
      </c>
      <c r="H242" s="4" t="s">
        <v>57</v>
      </c>
      <c r="I242" s="4" t="s">
        <v>257</v>
      </c>
      <c r="J242" s="19"/>
      <c r="K242" s="22" t="str">
        <f t="shared" si="3"/>
        <v>Ver Decreto Nº 1981</v>
      </c>
    </row>
    <row r="243" spans="1:11" x14ac:dyDescent="0.25">
      <c r="A243" s="18" t="s">
        <v>4</v>
      </c>
      <c r="B243" s="20" t="s">
        <v>10</v>
      </c>
      <c r="C243" s="4">
        <v>1982</v>
      </c>
      <c r="D243" s="16">
        <v>42115</v>
      </c>
      <c r="E243" s="21" t="s">
        <v>14</v>
      </c>
      <c r="F243" s="6" t="s">
        <v>15</v>
      </c>
      <c r="G243" s="23" t="s">
        <v>3</v>
      </c>
      <c r="H243" s="4" t="s">
        <v>57</v>
      </c>
      <c r="I243" s="4" t="s">
        <v>258</v>
      </c>
      <c r="J243" s="19"/>
      <c r="K243" s="22" t="str">
        <f t="shared" si="3"/>
        <v>Ver Decreto Nº 1982</v>
      </c>
    </row>
    <row r="244" spans="1:11" x14ac:dyDescent="0.25">
      <c r="A244" s="18" t="s">
        <v>4</v>
      </c>
      <c r="B244" s="20" t="s">
        <v>10</v>
      </c>
      <c r="C244" s="4">
        <v>1983</v>
      </c>
      <c r="D244" s="16">
        <v>42115</v>
      </c>
      <c r="E244" s="21" t="s">
        <v>14</v>
      </c>
      <c r="F244" s="6" t="s">
        <v>15</v>
      </c>
      <c r="G244" s="23" t="s">
        <v>3</v>
      </c>
      <c r="H244" s="4" t="s">
        <v>57</v>
      </c>
      <c r="I244" s="4" t="s">
        <v>259</v>
      </c>
      <c r="J244" s="19"/>
      <c r="K244" s="22" t="str">
        <f t="shared" si="3"/>
        <v>Ver Decreto Nº 1983</v>
      </c>
    </row>
    <row r="245" spans="1:11" x14ac:dyDescent="0.25">
      <c r="A245" s="18" t="s">
        <v>4</v>
      </c>
      <c r="B245" s="20" t="s">
        <v>10</v>
      </c>
      <c r="C245" s="4">
        <v>1985</v>
      </c>
      <c r="D245" s="16">
        <v>42115</v>
      </c>
      <c r="E245" s="21" t="s">
        <v>14</v>
      </c>
      <c r="F245" s="6" t="s">
        <v>15</v>
      </c>
      <c r="G245" s="23" t="s">
        <v>3</v>
      </c>
      <c r="H245" s="4" t="s">
        <v>24</v>
      </c>
      <c r="I245" s="4" t="s">
        <v>260</v>
      </c>
      <c r="J245" s="19"/>
      <c r="K245" s="22" t="str">
        <f t="shared" si="3"/>
        <v>Ver Decreto Nº 1985</v>
      </c>
    </row>
    <row r="246" spans="1:11" x14ac:dyDescent="0.25">
      <c r="A246" s="18" t="s">
        <v>4</v>
      </c>
      <c r="B246" s="20" t="s">
        <v>10</v>
      </c>
      <c r="C246" s="4">
        <v>1986</v>
      </c>
      <c r="D246" s="16">
        <v>42115</v>
      </c>
      <c r="E246" s="21" t="s">
        <v>14</v>
      </c>
      <c r="F246" s="6" t="s">
        <v>15</v>
      </c>
      <c r="G246" s="23" t="s">
        <v>3</v>
      </c>
      <c r="H246" s="4" t="s">
        <v>24</v>
      </c>
      <c r="I246" s="4" t="s">
        <v>261</v>
      </c>
      <c r="J246" s="19"/>
      <c r="K246" s="22" t="str">
        <f t="shared" si="3"/>
        <v>Ver Decreto Nº 1986</v>
      </c>
    </row>
    <row r="247" spans="1:11" x14ac:dyDescent="0.25">
      <c r="A247" s="18" t="s">
        <v>4</v>
      </c>
      <c r="B247" s="20" t="s">
        <v>10</v>
      </c>
      <c r="C247" s="4">
        <v>1987</v>
      </c>
      <c r="D247" s="16">
        <v>42115</v>
      </c>
      <c r="E247" s="21" t="s">
        <v>14</v>
      </c>
      <c r="F247" s="6" t="s">
        <v>15</v>
      </c>
      <c r="G247" s="23" t="s">
        <v>3</v>
      </c>
      <c r="H247" s="4" t="s">
        <v>24</v>
      </c>
      <c r="I247" s="4" t="s">
        <v>262</v>
      </c>
      <c r="J247" s="19"/>
      <c r="K247" s="22" t="str">
        <f t="shared" si="3"/>
        <v>Ver Decreto Nº 1987</v>
      </c>
    </row>
    <row r="248" spans="1:11" x14ac:dyDescent="0.25">
      <c r="A248" s="18" t="s">
        <v>4</v>
      </c>
      <c r="B248" s="20" t="s">
        <v>10</v>
      </c>
      <c r="C248" s="4">
        <v>2004</v>
      </c>
      <c r="D248" s="16">
        <v>42115</v>
      </c>
      <c r="E248" s="21" t="s">
        <v>14</v>
      </c>
      <c r="F248" s="6" t="s">
        <v>15</v>
      </c>
      <c r="G248" s="23" t="s">
        <v>3</v>
      </c>
      <c r="H248" s="4" t="s">
        <v>57</v>
      </c>
      <c r="I248" s="4" t="s">
        <v>263</v>
      </c>
      <c r="J248" s="19"/>
      <c r="K248" s="22" t="str">
        <f t="shared" si="3"/>
        <v>Ver Decreto Nº 2004</v>
      </c>
    </row>
    <row r="249" spans="1:11" x14ac:dyDescent="0.25">
      <c r="A249" s="18" t="s">
        <v>4</v>
      </c>
      <c r="B249" s="20" t="s">
        <v>10</v>
      </c>
      <c r="C249" s="4">
        <v>2007</v>
      </c>
      <c r="D249" s="16">
        <v>42115</v>
      </c>
      <c r="E249" s="21" t="s">
        <v>14</v>
      </c>
      <c r="F249" s="6" t="s">
        <v>15</v>
      </c>
      <c r="G249" s="23" t="s">
        <v>3</v>
      </c>
      <c r="H249" s="4" t="s">
        <v>38</v>
      </c>
      <c r="I249" s="4" t="s">
        <v>264</v>
      </c>
      <c r="J249" s="19"/>
      <c r="K249" s="22" t="str">
        <f t="shared" si="3"/>
        <v>Ver Decreto Nº 2007</v>
      </c>
    </row>
    <row r="250" spans="1:11" x14ac:dyDescent="0.25">
      <c r="A250" s="18" t="s">
        <v>4</v>
      </c>
      <c r="B250" s="20" t="s">
        <v>10</v>
      </c>
      <c r="C250" s="4">
        <v>2008</v>
      </c>
      <c r="D250" s="16">
        <v>42115</v>
      </c>
      <c r="E250" s="21" t="s">
        <v>14</v>
      </c>
      <c r="F250" s="6" t="s">
        <v>15</v>
      </c>
      <c r="G250" s="23" t="s">
        <v>3</v>
      </c>
      <c r="H250" s="4" t="s">
        <v>38</v>
      </c>
      <c r="I250" s="4" t="s">
        <v>265</v>
      </c>
      <c r="J250" s="19"/>
      <c r="K250" s="22" t="str">
        <f t="shared" si="3"/>
        <v>Ver Decreto Nº 2008</v>
      </c>
    </row>
    <row r="251" spans="1:11" x14ac:dyDescent="0.25">
      <c r="A251" s="18" t="s">
        <v>4</v>
      </c>
      <c r="B251" s="20" t="s">
        <v>10</v>
      </c>
      <c r="C251" s="4">
        <v>2009</v>
      </c>
      <c r="D251" s="16">
        <v>42115</v>
      </c>
      <c r="E251" s="21" t="s">
        <v>14</v>
      </c>
      <c r="F251" s="6" t="s">
        <v>15</v>
      </c>
      <c r="G251" s="23" t="s">
        <v>3</v>
      </c>
      <c r="H251" s="4" t="s">
        <v>38</v>
      </c>
      <c r="I251" s="4" t="s">
        <v>266</v>
      </c>
      <c r="J251" s="19"/>
      <c r="K251" s="22" t="str">
        <f t="shared" si="3"/>
        <v>Ver Decreto Nº 2009</v>
      </c>
    </row>
    <row r="252" spans="1:11" x14ac:dyDescent="0.25">
      <c r="A252" s="18" t="s">
        <v>4</v>
      </c>
      <c r="B252" s="20" t="s">
        <v>10</v>
      </c>
      <c r="C252" s="4">
        <v>2010</v>
      </c>
      <c r="D252" s="16">
        <v>42115</v>
      </c>
      <c r="E252" s="21" t="s">
        <v>14</v>
      </c>
      <c r="F252" s="6" t="s">
        <v>15</v>
      </c>
      <c r="G252" s="23" t="s">
        <v>3</v>
      </c>
      <c r="H252" s="4" t="s">
        <v>38</v>
      </c>
      <c r="I252" s="4" t="s">
        <v>267</v>
      </c>
      <c r="J252" s="19"/>
      <c r="K252" s="22" t="str">
        <f t="shared" si="3"/>
        <v>Ver Decreto Nº 2010</v>
      </c>
    </row>
    <row r="253" spans="1:11" x14ac:dyDescent="0.25">
      <c r="A253" s="18" t="s">
        <v>4</v>
      </c>
      <c r="B253" s="20" t="s">
        <v>10</v>
      </c>
      <c r="C253" s="4">
        <v>2011</v>
      </c>
      <c r="D253" s="16">
        <v>42115</v>
      </c>
      <c r="E253" s="21" t="s">
        <v>14</v>
      </c>
      <c r="F253" s="6" t="s">
        <v>15</v>
      </c>
      <c r="G253" s="23" t="s">
        <v>3</v>
      </c>
      <c r="H253" s="4" t="s">
        <v>38</v>
      </c>
      <c r="I253" s="4" t="s">
        <v>268</v>
      </c>
      <c r="J253" s="19"/>
      <c r="K253" s="22" t="str">
        <f t="shared" si="3"/>
        <v>Ver Decreto Nº 2011</v>
      </c>
    </row>
    <row r="254" spans="1:11" x14ac:dyDescent="0.25">
      <c r="A254" s="18" t="s">
        <v>4</v>
      </c>
      <c r="B254" s="20" t="s">
        <v>10</v>
      </c>
      <c r="C254" s="4">
        <v>2012</v>
      </c>
      <c r="D254" s="16">
        <v>42115</v>
      </c>
      <c r="E254" s="21" t="s">
        <v>14</v>
      </c>
      <c r="F254" s="6" t="s">
        <v>15</v>
      </c>
      <c r="G254" s="23" t="s">
        <v>3</v>
      </c>
      <c r="H254" s="4" t="s">
        <v>38</v>
      </c>
      <c r="I254" s="4" t="s">
        <v>269</v>
      </c>
      <c r="J254" s="19"/>
      <c r="K254" s="22" t="str">
        <f t="shared" si="3"/>
        <v>Ver Decreto Nº 2012</v>
      </c>
    </row>
    <row r="255" spans="1:11" x14ac:dyDescent="0.25">
      <c r="A255" s="18" t="s">
        <v>4</v>
      </c>
      <c r="B255" s="20" t="s">
        <v>10</v>
      </c>
      <c r="C255" s="4">
        <v>2013</v>
      </c>
      <c r="D255" s="16">
        <v>42115</v>
      </c>
      <c r="E255" s="21" t="s">
        <v>14</v>
      </c>
      <c r="F255" s="6" t="s">
        <v>15</v>
      </c>
      <c r="G255" s="23" t="s">
        <v>3</v>
      </c>
      <c r="H255" s="4" t="s">
        <v>38</v>
      </c>
      <c r="I255" s="4" t="s">
        <v>270</v>
      </c>
      <c r="J255" s="19"/>
      <c r="K255" s="22" t="str">
        <f t="shared" si="3"/>
        <v>Ver Decreto Nº 2013</v>
      </c>
    </row>
    <row r="256" spans="1:11" x14ac:dyDescent="0.25">
      <c r="A256" s="18" t="s">
        <v>4</v>
      </c>
      <c r="B256" s="20" t="s">
        <v>10</v>
      </c>
      <c r="C256" s="4">
        <v>2014</v>
      </c>
      <c r="D256" s="16">
        <v>42115</v>
      </c>
      <c r="E256" s="21" t="s">
        <v>14</v>
      </c>
      <c r="F256" s="6" t="s">
        <v>15</v>
      </c>
      <c r="G256" s="23" t="s">
        <v>3</v>
      </c>
      <c r="H256" s="4" t="s">
        <v>38</v>
      </c>
      <c r="I256" s="4" t="s">
        <v>271</v>
      </c>
      <c r="J256" s="19"/>
      <c r="K256" s="22" t="str">
        <f t="shared" si="3"/>
        <v>Ver Decreto Nº 2014</v>
      </c>
    </row>
    <row r="257" spans="1:11" x14ac:dyDescent="0.25">
      <c r="A257" s="18" t="s">
        <v>4</v>
      </c>
      <c r="B257" s="20" t="s">
        <v>10</v>
      </c>
      <c r="C257" s="4">
        <v>2015</v>
      </c>
      <c r="D257" s="16">
        <v>42115</v>
      </c>
      <c r="E257" s="21" t="s">
        <v>14</v>
      </c>
      <c r="F257" s="6" t="s">
        <v>15</v>
      </c>
      <c r="G257" s="23" t="s">
        <v>3</v>
      </c>
      <c r="H257" s="4" t="s">
        <v>38</v>
      </c>
      <c r="I257" s="4" t="s">
        <v>272</v>
      </c>
      <c r="J257" s="19"/>
      <c r="K257" s="22" t="str">
        <f t="shared" si="3"/>
        <v>Ver Decreto Nº 2015</v>
      </c>
    </row>
    <row r="258" spans="1:11" x14ac:dyDescent="0.25">
      <c r="A258" s="18" t="s">
        <v>4</v>
      </c>
      <c r="B258" s="20" t="s">
        <v>10</v>
      </c>
      <c r="C258" s="4">
        <v>2016</v>
      </c>
      <c r="D258" s="16">
        <v>42115</v>
      </c>
      <c r="E258" s="21" t="s">
        <v>14</v>
      </c>
      <c r="F258" s="6" t="s">
        <v>15</v>
      </c>
      <c r="G258" s="23" t="s">
        <v>3</v>
      </c>
      <c r="H258" s="4" t="s">
        <v>38</v>
      </c>
      <c r="I258" s="4" t="s">
        <v>273</v>
      </c>
      <c r="J258" s="19"/>
      <c r="K258" s="22" t="str">
        <f t="shared" si="3"/>
        <v>Ver Decreto Nº 2016</v>
      </c>
    </row>
    <row r="259" spans="1:11" x14ac:dyDescent="0.25">
      <c r="A259" s="18" t="s">
        <v>4</v>
      </c>
      <c r="B259" s="20" t="s">
        <v>10</v>
      </c>
      <c r="C259" s="4">
        <v>2017</v>
      </c>
      <c r="D259" s="16">
        <v>42115</v>
      </c>
      <c r="E259" s="21" t="s">
        <v>14</v>
      </c>
      <c r="F259" s="6" t="s">
        <v>15</v>
      </c>
      <c r="G259" s="23" t="s">
        <v>3</v>
      </c>
      <c r="H259" s="4" t="s">
        <v>38</v>
      </c>
      <c r="I259" s="4" t="s">
        <v>274</v>
      </c>
      <c r="J259" s="19"/>
      <c r="K259" s="22" t="str">
        <f t="shared" si="3"/>
        <v>Ver Decreto Nº 2017</v>
      </c>
    </row>
    <row r="260" spans="1:11" x14ac:dyDescent="0.25">
      <c r="A260" s="18" t="s">
        <v>4</v>
      </c>
      <c r="B260" s="20" t="s">
        <v>10</v>
      </c>
      <c r="C260" s="4">
        <v>2018</v>
      </c>
      <c r="D260" s="16">
        <v>42115</v>
      </c>
      <c r="E260" s="21" t="s">
        <v>14</v>
      </c>
      <c r="F260" s="6" t="s">
        <v>15</v>
      </c>
      <c r="G260" s="23" t="s">
        <v>3</v>
      </c>
      <c r="H260" s="4" t="s">
        <v>38</v>
      </c>
      <c r="I260" s="4" t="s">
        <v>275</v>
      </c>
      <c r="J260" s="19"/>
      <c r="K260" s="22" t="str">
        <f t="shared" si="3"/>
        <v>Ver Decreto Nº 2018</v>
      </c>
    </row>
    <row r="261" spans="1:11" x14ac:dyDescent="0.25">
      <c r="A261" s="18" t="s">
        <v>4</v>
      </c>
      <c r="B261" s="20" t="s">
        <v>10</v>
      </c>
      <c r="C261" s="4">
        <v>2019</v>
      </c>
      <c r="D261" s="16">
        <v>42115</v>
      </c>
      <c r="E261" s="21" t="s">
        <v>14</v>
      </c>
      <c r="F261" s="6" t="s">
        <v>15</v>
      </c>
      <c r="G261" s="23" t="s">
        <v>3</v>
      </c>
      <c r="H261" s="4" t="s">
        <v>38</v>
      </c>
      <c r="I261" s="4" t="s">
        <v>276</v>
      </c>
      <c r="J261" s="19"/>
      <c r="K261" s="22" t="str">
        <f t="shared" si="3"/>
        <v>Ver Decreto Nº 2019</v>
      </c>
    </row>
    <row r="262" spans="1:11" x14ac:dyDescent="0.25">
      <c r="A262" s="18" t="s">
        <v>4</v>
      </c>
      <c r="B262" s="20" t="s">
        <v>10</v>
      </c>
      <c r="C262" s="4">
        <v>2020</v>
      </c>
      <c r="D262" s="16">
        <v>42115</v>
      </c>
      <c r="E262" s="21" t="s">
        <v>14</v>
      </c>
      <c r="F262" s="6" t="s">
        <v>15</v>
      </c>
      <c r="G262" s="23" t="s">
        <v>3</v>
      </c>
      <c r="H262" s="4" t="s">
        <v>61</v>
      </c>
      <c r="I262" s="4" t="s">
        <v>277</v>
      </c>
      <c r="J262" s="19"/>
      <c r="K262" s="22" t="str">
        <f t="shared" si="3"/>
        <v>Ver Decreto Nº 2020</v>
      </c>
    </row>
    <row r="263" spans="1:11" x14ac:dyDescent="0.25">
      <c r="A263" s="18" t="s">
        <v>4</v>
      </c>
      <c r="B263" s="20" t="s">
        <v>10</v>
      </c>
      <c r="C263" s="4">
        <v>2021</v>
      </c>
      <c r="D263" s="16">
        <v>42115</v>
      </c>
      <c r="E263" s="21" t="s">
        <v>14</v>
      </c>
      <c r="F263" s="6" t="s">
        <v>15</v>
      </c>
      <c r="G263" s="23" t="s">
        <v>3</v>
      </c>
      <c r="H263" s="4" t="s">
        <v>61</v>
      </c>
      <c r="I263" s="4" t="s">
        <v>278</v>
      </c>
      <c r="J263" s="19"/>
      <c r="K263" s="22" t="str">
        <f t="shared" si="3"/>
        <v>Ver Decreto Nº 2021</v>
      </c>
    </row>
    <row r="264" spans="1:11" x14ac:dyDescent="0.25">
      <c r="A264" s="18" t="s">
        <v>4</v>
      </c>
      <c r="B264" s="20" t="s">
        <v>10</v>
      </c>
      <c r="C264" s="4">
        <v>2022</v>
      </c>
      <c r="D264" s="16">
        <v>42115</v>
      </c>
      <c r="E264" s="21" t="s">
        <v>14</v>
      </c>
      <c r="F264" s="6" t="s">
        <v>15</v>
      </c>
      <c r="G264" s="23" t="s">
        <v>3</v>
      </c>
      <c r="H264" s="4" t="s">
        <v>61</v>
      </c>
      <c r="I264" s="4" t="s">
        <v>279</v>
      </c>
      <c r="J264" s="19"/>
      <c r="K264" s="22" t="str">
        <f t="shared" si="3"/>
        <v>Ver Decreto Nº 2022</v>
      </c>
    </row>
    <row r="265" spans="1:11" x14ac:dyDescent="0.25">
      <c r="A265" s="18" t="s">
        <v>4</v>
      </c>
      <c r="B265" s="20" t="s">
        <v>10</v>
      </c>
      <c r="C265" s="4">
        <v>2023</v>
      </c>
      <c r="D265" s="16">
        <v>42115</v>
      </c>
      <c r="E265" s="21" t="s">
        <v>14</v>
      </c>
      <c r="F265" s="6" t="s">
        <v>15</v>
      </c>
      <c r="G265" s="23" t="s">
        <v>3</v>
      </c>
      <c r="H265" s="4" t="s">
        <v>61</v>
      </c>
      <c r="I265" s="4" t="s">
        <v>280</v>
      </c>
      <c r="J265" s="19"/>
      <c r="K265" s="22" t="str">
        <f t="shared" si="3"/>
        <v>Ver Decreto Nº 2023</v>
      </c>
    </row>
    <row r="266" spans="1:11" x14ac:dyDescent="0.25">
      <c r="A266" s="18" t="s">
        <v>4</v>
      </c>
      <c r="B266" s="20" t="s">
        <v>10</v>
      </c>
      <c r="C266" s="4">
        <v>2025</v>
      </c>
      <c r="D266" s="16">
        <v>42117</v>
      </c>
      <c r="E266" s="21" t="s">
        <v>14</v>
      </c>
      <c r="F266" s="6" t="s">
        <v>15</v>
      </c>
      <c r="G266" s="23" t="s">
        <v>3</v>
      </c>
      <c r="H266" s="4" t="s">
        <v>24</v>
      </c>
      <c r="I266" s="4" t="s">
        <v>281</v>
      </c>
      <c r="J266" s="19"/>
      <c r="K266" s="22" t="str">
        <f t="shared" ref="K266:K329" si="4">HYPERLINK(CONCATENATE("http://www.munitalca.cl/descargas/decretos-alcaldicios/2015/abril/",C266,".pdf"),CONCATENATE("Ver Decreto Nº ",MID(C266,1,4)))</f>
        <v>Ver Decreto Nº 2025</v>
      </c>
    </row>
    <row r="267" spans="1:11" x14ac:dyDescent="0.25">
      <c r="A267" s="18" t="s">
        <v>4</v>
      </c>
      <c r="B267" s="20" t="s">
        <v>10</v>
      </c>
      <c r="C267" s="4">
        <v>2026</v>
      </c>
      <c r="D267" s="16">
        <v>42117</v>
      </c>
      <c r="E267" s="21" t="s">
        <v>14</v>
      </c>
      <c r="F267" s="6" t="s">
        <v>15</v>
      </c>
      <c r="G267" s="23" t="s">
        <v>3</v>
      </c>
      <c r="H267" s="4" t="s">
        <v>19</v>
      </c>
      <c r="I267" s="4" t="s">
        <v>282</v>
      </c>
      <c r="J267" s="19"/>
      <c r="K267" s="22" t="str">
        <f t="shared" si="4"/>
        <v>Ver Decreto Nº 2026</v>
      </c>
    </row>
    <row r="268" spans="1:11" x14ac:dyDescent="0.25">
      <c r="A268" s="18" t="s">
        <v>4</v>
      </c>
      <c r="B268" s="20" t="s">
        <v>10</v>
      </c>
      <c r="C268" s="4">
        <v>2027</v>
      </c>
      <c r="D268" s="16">
        <v>42117</v>
      </c>
      <c r="E268" s="21" t="s">
        <v>14</v>
      </c>
      <c r="F268" s="6" t="s">
        <v>15</v>
      </c>
      <c r="G268" s="23" t="s">
        <v>3</v>
      </c>
      <c r="H268" s="4" t="s">
        <v>19</v>
      </c>
      <c r="I268" s="4" t="s">
        <v>283</v>
      </c>
      <c r="J268" s="19"/>
      <c r="K268" s="22" t="str">
        <f t="shared" si="4"/>
        <v>Ver Decreto Nº 2027</v>
      </c>
    </row>
    <row r="269" spans="1:11" x14ac:dyDescent="0.25">
      <c r="A269" s="18" t="s">
        <v>4</v>
      </c>
      <c r="B269" s="20" t="s">
        <v>10</v>
      </c>
      <c r="C269" s="4">
        <v>2028</v>
      </c>
      <c r="D269" s="16">
        <v>42117</v>
      </c>
      <c r="E269" s="21" t="s">
        <v>14</v>
      </c>
      <c r="F269" s="6" t="s">
        <v>15</v>
      </c>
      <c r="G269" s="23" t="s">
        <v>3</v>
      </c>
      <c r="H269" s="4" t="s">
        <v>19</v>
      </c>
      <c r="I269" s="4" t="s">
        <v>284</v>
      </c>
      <c r="J269" s="19"/>
      <c r="K269" s="22" t="str">
        <f t="shared" si="4"/>
        <v>Ver Decreto Nº 2028</v>
      </c>
    </row>
    <row r="270" spans="1:11" x14ac:dyDescent="0.25">
      <c r="A270" s="18" t="s">
        <v>4</v>
      </c>
      <c r="B270" s="20" t="s">
        <v>10</v>
      </c>
      <c r="C270" s="4">
        <v>2030</v>
      </c>
      <c r="D270" s="16">
        <v>42117</v>
      </c>
      <c r="E270" s="21" t="s">
        <v>14</v>
      </c>
      <c r="F270" s="6" t="s">
        <v>15</v>
      </c>
      <c r="G270" s="23" t="s">
        <v>3</v>
      </c>
      <c r="H270" s="4" t="s">
        <v>61</v>
      </c>
      <c r="I270" s="4" t="s">
        <v>285</v>
      </c>
      <c r="J270" s="19"/>
      <c r="K270" s="22" t="str">
        <f t="shared" si="4"/>
        <v>Ver Decreto Nº 2030</v>
      </c>
    </row>
    <row r="271" spans="1:11" x14ac:dyDescent="0.25">
      <c r="A271" s="18" t="s">
        <v>4</v>
      </c>
      <c r="B271" s="20" t="s">
        <v>10</v>
      </c>
      <c r="C271" s="4">
        <v>2031</v>
      </c>
      <c r="D271" s="16">
        <v>42117</v>
      </c>
      <c r="E271" s="21" t="s">
        <v>14</v>
      </c>
      <c r="F271" s="6" t="s">
        <v>15</v>
      </c>
      <c r="G271" s="23" t="s">
        <v>3</v>
      </c>
      <c r="H271" s="4" t="s">
        <v>61</v>
      </c>
      <c r="I271" s="4" t="s">
        <v>286</v>
      </c>
      <c r="J271" s="19"/>
      <c r="K271" s="22" t="str">
        <f t="shared" si="4"/>
        <v>Ver Decreto Nº 2031</v>
      </c>
    </row>
    <row r="272" spans="1:11" x14ac:dyDescent="0.25">
      <c r="A272" s="18" t="s">
        <v>4</v>
      </c>
      <c r="B272" s="20" t="s">
        <v>10</v>
      </c>
      <c r="C272" s="4">
        <v>2032</v>
      </c>
      <c r="D272" s="16">
        <v>42117</v>
      </c>
      <c r="E272" s="21" t="s">
        <v>14</v>
      </c>
      <c r="F272" s="6" t="s">
        <v>15</v>
      </c>
      <c r="G272" s="23" t="s">
        <v>3</v>
      </c>
      <c r="H272" s="4" t="s">
        <v>47</v>
      </c>
      <c r="I272" s="4" t="s">
        <v>287</v>
      </c>
      <c r="J272" s="19"/>
      <c r="K272" s="22" t="str">
        <f t="shared" si="4"/>
        <v>Ver Decreto Nº 2032</v>
      </c>
    </row>
    <row r="273" spans="1:14" x14ac:dyDescent="0.25">
      <c r="A273" s="18" t="s">
        <v>4</v>
      </c>
      <c r="B273" s="20" t="s">
        <v>10</v>
      </c>
      <c r="C273" s="4">
        <v>2033</v>
      </c>
      <c r="D273" s="16">
        <v>42117</v>
      </c>
      <c r="E273" s="21" t="s">
        <v>14</v>
      </c>
      <c r="F273" s="6" t="s">
        <v>15</v>
      </c>
      <c r="G273" s="23" t="s">
        <v>3</v>
      </c>
      <c r="H273" s="4" t="s">
        <v>288</v>
      </c>
      <c r="I273" s="4" t="s">
        <v>289</v>
      </c>
      <c r="J273" s="19"/>
      <c r="K273" s="22" t="str">
        <f t="shared" si="4"/>
        <v>Ver Decreto Nº 2033</v>
      </c>
    </row>
    <row r="274" spans="1:14" x14ac:dyDescent="0.25">
      <c r="A274" s="18" t="s">
        <v>4</v>
      </c>
      <c r="B274" s="20" t="s">
        <v>10</v>
      </c>
      <c r="C274" s="4">
        <v>2036</v>
      </c>
      <c r="D274" s="16">
        <v>42117</v>
      </c>
      <c r="E274" s="21" t="s">
        <v>14</v>
      </c>
      <c r="F274" s="6" t="s">
        <v>15</v>
      </c>
      <c r="G274" s="23" t="s">
        <v>3</v>
      </c>
      <c r="H274" s="4" t="s">
        <v>61</v>
      </c>
      <c r="I274" s="4" t="s">
        <v>290</v>
      </c>
      <c r="J274" s="19"/>
      <c r="K274" s="22" t="str">
        <f t="shared" si="4"/>
        <v>Ver Decreto Nº 2036</v>
      </c>
    </row>
    <row r="275" spans="1:14" x14ac:dyDescent="0.25">
      <c r="A275" s="18" t="s">
        <v>4</v>
      </c>
      <c r="B275" s="20" t="s">
        <v>10</v>
      </c>
      <c r="C275" s="4">
        <v>2037</v>
      </c>
      <c r="D275" s="16">
        <v>42117</v>
      </c>
      <c r="E275" s="21" t="s">
        <v>14</v>
      </c>
      <c r="F275" s="6" t="s">
        <v>15</v>
      </c>
      <c r="G275" s="23" t="s">
        <v>3</v>
      </c>
      <c r="H275" s="4" t="s">
        <v>19</v>
      </c>
      <c r="I275" s="4" t="s">
        <v>291</v>
      </c>
      <c r="J275" s="19"/>
      <c r="K275" s="22" t="str">
        <f t="shared" si="4"/>
        <v>Ver Decreto Nº 2037</v>
      </c>
    </row>
    <row r="276" spans="1:14" x14ac:dyDescent="0.25">
      <c r="A276" s="18" t="s">
        <v>4</v>
      </c>
      <c r="B276" s="20" t="s">
        <v>10</v>
      </c>
      <c r="C276" s="4">
        <v>2038</v>
      </c>
      <c r="D276" s="16">
        <v>42117</v>
      </c>
      <c r="E276" s="21" t="s">
        <v>14</v>
      </c>
      <c r="F276" s="6" t="s">
        <v>15</v>
      </c>
      <c r="G276" s="23" t="s">
        <v>3</v>
      </c>
      <c r="H276" s="4" t="s">
        <v>19</v>
      </c>
      <c r="I276" s="4" t="s">
        <v>292</v>
      </c>
      <c r="J276" s="17"/>
      <c r="K276" s="22" t="str">
        <f t="shared" si="4"/>
        <v>Ver Decreto Nº 2038</v>
      </c>
      <c r="L276" s="15"/>
      <c r="M276" s="15"/>
      <c r="N276" s="15"/>
    </row>
    <row r="277" spans="1:14" x14ac:dyDescent="0.25">
      <c r="A277" s="18" t="s">
        <v>4</v>
      </c>
      <c r="B277" s="20" t="s">
        <v>10</v>
      </c>
      <c r="C277" s="4">
        <v>2039</v>
      </c>
      <c r="D277" s="16">
        <v>42117</v>
      </c>
      <c r="E277" s="21" t="s">
        <v>14</v>
      </c>
      <c r="F277" s="6" t="s">
        <v>15</v>
      </c>
      <c r="G277" s="23" t="s">
        <v>3</v>
      </c>
      <c r="H277" s="4" t="s">
        <v>19</v>
      </c>
      <c r="I277" s="4" t="s">
        <v>293</v>
      </c>
      <c r="J277" s="17"/>
      <c r="K277" s="22" t="str">
        <f t="shared" si="4"/>
        <v>Ver Decreto Nº 2039</v>
      </c>
      <c r="L277" s="15"/>
      <c r="M277" s="15"/>
      <c r="N277" s="15"/>
    </row>
    <row r="278" spans="1:14" x14ac:dyDescent="0.25">
      <c r="A278" s="18" t="s">
        <v>4</v>
      </c>
      <c r="B278" s="20" t="s">
        <v>10</v>
      </c>
      <c r="C278" s="4">
        <v>2040</v>
      </c>
      <c r="D278" s="16">
        <v>42117</v>
      </c>
      <c r="E278" s="21" t="s">
        <v>14</v>
      </c>
      <c r="F278" s="6" t="s">
        <v>15</v>
      </c>
      <c r="G278" s="23" t="s">
        <v>3</v>
      </c>
      <c r="H278" s="4" t="s">
        <v>19</v>
      </c>
      <c r="I278" s="4" t="s">
        <v>294</v>
      </c>
      <c r="J278" s="17"/>
      <c r="K278" s="22" t="str">
        <f t="shared" si="4"/>
        <v>Ver Decreto Nº 2040</v>
      </c>
      <c r="L278" s="15"/>
      <c r="M278" s="15"/>
      <c r="N278" s="15"/>
    </row>
    <row r="279" spans="1:14" x14ac:dyDescent="0.25">
      <c r="A279" s="18" t="s">
        <v>4</v>
      </c>
      <c r="B279" s="20" t="s">
        <v>10</v>
      </c>
      <c r="C279" s="4">
        <v>2041</v>
      </c>
      <c r="D279" s="16">
        <v>42117</v>
      </c>
      <c r="E279" s="21" t="s">
        <v>14</v>
      </c>
      <c r="F279" s="6" t="s">
        <v>15</v>
      </c>
      <c r="G279" s="23" t="s">
        <v>3</v>
      </c>
      <c r="H279" s="4" t="s">
        <v>19</v>
      </c>
      <c r="I279" s="4" t="s">
        <v>295</v>
      </c>
      <c r="J279" s="17"/>
      <c r="K279" s="22" t="str">
        <f t="shared" si="4"/>
        <v>Ver Decreto Nº 2041</v>
      </c>
      <c r="L279" s="15"/>
      <c r="M279" s="15"/>
      <c r="N279" s="15"/>
    </row>
    <row r="280" spans="1:14" x14ac:dyDescent="0.25">
      <c r="A280" s="18" t="s">
        <v>4</v>
      </c>
      <c r="B280" s="20" t="s">
        <v>10</v>
      </c>
      <c r="C280" s="4">
        <v>2042</v>
      </c>
      <c r="D280" s="16">
        <v>42117</v>
      </c>
      <c r="E280" s="21" t="s">
        <v>14</v>
      </c>
      <c r="F280" s="6" t="s">
        <v>15</v>
      </c>
      <c r="G280" s="23" t="s">
        <v>3</v>
      </c>
      <c r="H280" s="4" t="s">
        <v>61</v>
      </c>
      <c r="I280" s="4" t="s">
        <v>296</v>
      </c>
      <c r="J280" s="17"/>
      <c r="K280" s="22" t="str">
        <f t="shared" si="4"/>
        <v>Ver Decreto Nº 2042</v>
      </c>
      <c r="L280" s="15"/>
      <c r="M280" s="15"/>
      <c r="N280" s="15"/>
    </row>
    <row r="281" spans="1:14" x14ac:dyDescent="0.25">
      <c r="A281" s="18" t="s">
        <v>4</v>
      </c>
      <c r="B281" s="20" t="s">
        <v>10</v>
      </c>
      <c r="C281" s="4">
        <v>2043</v>
      </c>
      <c r="D281" s="16">
        <v>42117</v>
      </c>
      <c r="E281" s="21" t="s">
        <v>14</v>
      </c>
      <c r="F281" s="6" t="s">
        <v>15</v>
      </c>
      <c r="G281" s="23" t="s">
        <v>3</v>
      </c>
      <c r="H281" s="4" t="s">
        <v>61</v>
      </c>
      <c r="I281" s="4" t="s">
        <v>297</v>
      </c>
      <c r="J281" s="17"/>
      <c r="K281" s="22" t="str">
        <f t="shared" si="4"/>
        <v>Ver Decreto Nº 2043</v>
      </c>
      <c r="L281" s="15"/>
      <c r="M281" s="15"/>
      <c r="N281" s="15"/>
    </row>
    <row r="282" spans="1:14" x14ac:dyDescent="0.25">
      <c r="A282" s="18" t="s">
        <v>4</v>
      </c>
      <c r="B282" s="20" t="s">
        <v>10</v>
      </c>
      <c r="C282" s="4">
        <v>2044</v>
      </c>
      <c r="D282" s="16">
        <v>42117</v>
      </c>
      <c r="E282" s="21" t="s">
        <v>14</v>
      </c>
      <c r="F282" s="6" t="s">
        <v>15</v>
      </c>
      <c r="G282" s="23" t="s">
        <v>3</v>
      </c>
      <c r="H282" s="4" t="s">
        <v>61</v>
      </c>
      <c r="I282" s="4" t="s">
        <v>298</v>
      </c>
      <c r="J282" s="17"/>
      <c r="K282" s="22" t="str">
        <f t="shared" si="4"/>
        <v>Ver Decreto Nº 2044</v>
      </c>
      <c r="L282" s="15"/>
      <c r="M282" s="15"/>
      <c r="N282" s="15"/>
    </row>
    <row r="283" spans="1:14" x14ac:dyDescent="0.25">
      <c r="A283" s="18" t="s">
        <v>4</v>
      </c>
      <c r="B283" s="20" t="s">
        <v>10</v>
      </c>
      <c r="C283" s="4">
        <v>2045</v>
      </c>
      <c r="D283" s="16">
        <v>42117</v>
      </c>
      <c r="E283" s="21" t="s">
        <v>14</v>
      </c>
      <c r="F283" s="6" t="s">
        <v>15</v>
      </c>
      <c r="G283" s="23" t="s">
        <v>3</v>
      </c>
      <c r="H283" s="4" t="s">
        <v>61</v>
      </c>
      <c r="I283" s="4" t="s">
        <v>299</v>
      </c>
      <c r="J283" s="17"/>
      <c r="K283" s="22" t="str">
        <f t="shared" si="4"/>
        <v>Ver Decreto Nº 2045</v>
      </c>
      <c r="L283" s="15"/>
      <c r="M283" s="15"/>
      <c r="N283" s="15"/>
    </row>
    <row r="284" spans="1:14" x14ac:dyDescent="0.25">
      <c r="A284" s="18" t="s">
        <v>4</v>
      </c>
      <c r="B284" s="20" t="s">
        <v>10</v>
      </c>
      <c r="C284" s="4">
        <v>2047</v>
      </c>
      <c r="D284" s="16">
        <v>42117</v>
      </c>
      <c r="E284" s="21" t="s">
        <v>14</v>
      </c>
      <c r="F284" s="6" t="s">
        <v>15</v>
      </c>
      <c r="G284" s="23" t="s">
        <v>3</v>
      </c>
      <c r="H284" s="4" t="s">
        <v>61</v>
      </c>
      <c r="I284" s="4" t="s">
        <v>300</v>
      </c>
      <c r="J284" s="17"/>
      <c r="K284" s="22" t="str">
        <f t="shared" si="4"/>
        <v>Ver Decreto Nº 2047</v>
      </c>
      <c r="L284" s="15"/>
      <c r="M284" s="15"/>
      <c r="N284" s="15"/>
    </row>
    <row r="285" spans="1:14" x14ac:dyDescent="0.25">
      <c r="A285" s="18" t="s">
        <v>4</v>
      </c>
      <c r="B285" s="20" t="s">
        <v>10</v>
      </c>
      <c r="C285" s="4">
        <v>2048</v>
      </c>
      <c r="D285" s="16">
        <v>42117</v>
      </c>
      <c r="E285" s="21" t="s">
        <v>14</v>
      </c>
      <c r="F285" s="6" t="s">
        <v>15</v>
      </c>
      <c r="G285" s="23" t="s">
        <v>3</v>
      </c>
      <c r="H285" s="4" t="s">
        <v>61</v>
      </c>
      <c r="I285" s="4" t="s">
        <v>301</v>
      </c>
      <c r="J285" s="17"/>
      <c r="K285" s="22" t="str">
        <f t="shared" si="4"/>
        <v>Ver Decreto Nº 2048</v>
      </c>
      <c r="L285" s="15"/>
      <c r="M285" s="15"/>
      <c r="N285" s="15"/>
    </row>
    <row r="286" spans="1:14" x14ac:dyDescent="0.25">
      <c r="A286" s="18" t="s">
        <v>4</v>
      </c>
      <c r="B286" s="20" t="s">
        <v>10</v>
      </c>
      <c r="C286" s="4">
        <v>2049</v>
      </c>
      <c r="D286" s="16">
        <v>42117</v>
      </c>
      <c r="E286" s="21" t="s">
        <v>14</v>
      </c>
      <c r="F286" s="6" t="s">
        <v>15</v>
      </c>
      <c r="G286" s="23" t="s">
        <v>3</v>
      </c>
      <c r="H286" s="4" t="s">
        <v>61</v>
      </c>
      <c r="I286" s="4" t="s">
        <v>302</v>
      </c>
      <c r="J286" s="17"/>
      <c r="K286" s="22" t="str">
        <f t="shared" si="4"/>
        <v>Ver Decreto Nº 2049</v>
      </c>
      <c r="L286" s="15"/>
      <c r="M286" s="15"/>
      <c r="N286" s="15"/>
    </row>
    <row r="287" spans="1:14" x14ac:dyDescent="0.25">
      <c r="A287" s="18" t="s">
        <v>4</v>
      </c>
      <c r="B287" s="20" t="s">
        <v>10</v>
      </c>
      <c r="C287" s="4">
        <v>2050</v>
      </c>
      <c r="D287" s="16">
        <v>42117</v>
      </c>
      <c r="E287" s="21" t="s">
        <v>14</v>
      </c>
      <c r="F287" s="6" t="s">
        <v>15</v>
      </c>
      <c r="G287" s="23" t="s">
        <v>3</v>
      </c>
      <c r="H287" s="4" t="s">
        <v>61</v>
      </c>
      <c r="I287" s="4" t="s">
        <v>303</v>
      </c>
      <c r="J287" s="17"/>
      <c r="K287" s="22" t="str">
        <f t="shared" si="4"/>
        <v>Ver Decreto Nº 2050</v>
      </c>
      <c r="L287" s="15"/>
      <c r="M287" s="15"/>
      <c r="N287" s="15"/>
    </row>
    <row r="288" spans="1:14" x14ac:dyDescent="0.25">
      <c r="A288" s="18" t="s">
        <v>4</v>
      </c>
      <c r="B288" s="20" t="s">
        <v>10</v>
      </c>
      <c r="C288" s="4">
        <v>2051</v>
      </c>
      <c r="D288" s="16">
        <v>42117</v>
      </c>
      <c r="E288" s="21" t="s">
        <v>14</v>
      </c>
      <c r="F288" s="6" t="s">
        <v>15</v>
      </c>
      <c r="G288" s="23" t="s">
        <v>3</v>
      </c>
      <c r="H288" s="4" t="s">
        <v>61</v>
      </c>
      <c r="I288" s="4" t="s">
        <v>304</v>
      </c>
      <c r="J288" s="17"/>
      <c r="K288" s="22" t="str">
        <f t="shared" si="4"/>
        <v>Ver Decreto Nº 2051</v>
      </c>
      <c r="L288" s="15"/>
      <c r="M288" s="15"/>
      <c r="N288" s="15"/>
    </row>
    <row r="289" spans="1:14" x14ac:dyDescent="0.25">
      <c r="A289" s="18" t="s">
        <v>4</v>
      </c>
      <c r="B289" s="20" t="s">
        <v>10</v>
      </c>
      <c r="C289" s="4">
        <v>2052</v>
      </c>
      <c r="D289" s="16">
        <v>42117</v>
      </c>
      <c r="E289" s="21" t="s">
        <v>14</v>
      </c>
      <c r="F289" s="6" t="s">
        <v>15</v>
      </c>
      <c r="G289" s="23" t="s">
        <v>3</v>
      </c>
      <c r="H289" s="4" t="s">
        <v>61</v>
      </c>
      <c r="I289" s="4" t="s">
        <v>305</v>
      </c>
      <c r="J289" s="17"/>
      <c r="K289" s="22" t="str">
        <f t="shared" si="4"/>
        <v>Ver Decreto Nº 2052</v>
      </c>
      <c r="L289" s="15"/>
      <c r="M289" s="15"/>
      <c r="N289" s="15"/>
    </row>
    <row r="290" spans="1:14" x14ac:dyDescent="0.25">
      <c r="A290" s="18" t="s">
        <v>4</v>
      </c>
      <c r="B290" s="20" t="s">
        <v>10</v>
      </c>
      <c r="C290" s="4">
        <v>2053</v>
      </c>
      <c r="D290" s="16">
        <v>42117</v>
      </c>
      <c r="E290" s="21" t="s">
        <v>14</v>
      </c>
      <c r="F290" s="6" t="s">
        <v>15</v>
      </c>
      <c r="G290" s="23" t="s">
        <v>3</v>
      </c>
      <c r="H290" s="4" t="s">
        <v>61</v>
      </c>
      <c r="I290" s="4" t="s">
        <v>306</v>
      </c>
      <c r="J290" s="17"/>
      <c r="K290" s="22" t="str">
        <f t="shared" si="4"/>
        <v>Ver Decreto Nº 2053</v>
      </c>
      <c r="L290" s="15"/>
      <c r="M290" s="15"/>
      <c r="N290" s="15"/>
    </row>
    <row r="291" spans="1:14" x14ac:dyDescent="0.25">
      <c r="A291" s="18" t="s">
        <v>4</v>
      </c>
      <c r="B291" s="20" t="s">
        <v>10</v>
      </c>
      <c r="C291" s="4">
        <v>2054</v>
      </c>
      <c r="D291" s="16">
        <v>42117</v>
      </c>
      <c r="E291" s="21" t="s">
        <v>14</v>
      </c>
      <c r="F291" s="6" t="s">
        <v>15</v>
      </c>
      <c r="G291" s="23" t="s">
        <v>3</v>
      </c>
      <c r="H291" s="4" t="s">
        <v>61</v>
      </c>
      <c r="I291" s="4" t="s">
        <v>307</v>
      </c>
      <c r="J291" s="17"/>
      <c r="K291" s="22" t="str">
        <f t="shared" si="4"/>
        <v>Ver Decreto Nº 2054</v>
      </c>
      <c r="L291" s="15"/>
      <c r="M291" s="15"/>
      <c r="N291" s="15"/>
    </row>
    <row r="292" spans="1:14" x14ac:dyDescent="0.25">
      <c r="A292" s="18" t="s">
        <v>4</v>
      </c>
      <c r="B292" s="20" t="s">
        <v>10</v>
      </c>
      <c r="C292" s="4">
        <v>2055</v>
      </c>
      <c r="D292" s="16">
        <v>42117</v>
      </c>
      <c r="E292" s="21" t="s">
        <v>14</v>
      </c>
      <c r="F292" s="6" t="s">
        <v>15</v>
      </c>
      <c r="G292" s="23" t="s">
        <v>3</v>
      </c>
      <c r="H292" s="4" t="s">
        <v>61</v>
      </c>
      <c r="I292" s="4" t="s">
        <v>308</v>
      </c>
      <c r="J292" s="17"/>
      <c r="K292" s="22" t="str">
        <f t="shared" si="4"/>
        <v>Ver Decreto Nº 2055</v>
      </c>
      <c r="L292" s="15"/>
      <c r="M292" s="15"/>
      <c r="N292" s="15"/>
    </row>
    <row r="293" spans="1:14" x14ac:dyDescent="0.25">
      <c r="A293" s="18" t="s">
        <v>4</v>
      </c>
      <c r="B293" s="20" t="s">
        <v>10</v>
      </c>
      <c r="C293" s="4">
        <v>2056</v>
      </c>
      <c r="D293" s="16">
        <v>42117</v>
      </c>
      <c r="E293" s="21" t="s">
        <v>14</v>
      </c>
      <c r="F293" s="6" t="s">
        <v>15</v>
      </c>
      <c r="G293" s="23" t="s">
        <v>3</v>
      </c>
      <c r="H293" s="4" t="s">
        <v>61</v>
      </c>
      <c r="I293" s="4" t="s">
        <v>309</v>
      </c>
      <c r="J293" s="17"/>
      <c r="K293" s="22" t="str">
        <f t="shared" si="4"/>
        <v>Ver Decreto Nº 2056</v>
      </c>
      <c r="L293" s="15"/>
      <c r="M293" s="15"/>
      <c r="N293" s="15"/>
    </row>
    <row r="294" spans="1:14" x14ac:dyDescent="0.25">
      <c r="A294" s="18" t="s">
        <v>4</v>
      </c>
      <c r="B294" s="20" t="s">
        <v>10</v>
      </c>
      <c r="C294" s="4">
        <v>2057</v>
      </c>
      <c r="D294" s="16">
        <v>42117</v>
      </c>
      <c r="E294" s="21" t="s">
        <v>14</v>
      </c>
      <c r="F294" s="6" t="s">
        <v>15</v>
      </c>
      <c r="G294" s="23" t="s">
        <v>3</v>
      </c>
      <c r="H294" s="4" t="s">
        <v>61</v>
      </c>
      <c r="I294" s="4" t="s">
        <v>310</v>
      </c>
      <c r="J294" s="17"/>
      <c r="K294" s="22" t="str">
        <f t="shared" si="4"/>
        <v>Ver Decreto Nº 2057</v>
      </c>
      <c r="L294" s="15"/>
      <c r="M294" s="15"/>
      <c r="N294" s="15"/>
    </row>
    <row r="295" spans="1:14" x14ac:dyDescent="0.25">
      <c r="A295" s="18" t="s">
        <v>4</v>
      </c>
      <c r="B295" s="20" t="s">
        <v>10</v>
      </c>
      <c r="C295" s="4">
        <v>2058</v>
      </c>
      <c r="D295" s="16">
        <v>42117</v>
      </c>
      <c r="E295" s="21" t="s">
        <v>14</v>
      </c>
      <c r="F295" s="6" t="s">
        <v>15</v>
      </c>
      <c r="G295" s="23" t="s">
        <v>3</v>
      </c>
      <c r="H295" s="4" t="s">
        <v>24</v>
      </c>
      <c r="I295" s="4" t="s">
        <v>311</v>
      </c>
      <c r="J295" s="17"/>
      <c r="K295" s="22" t="str">
        <f t="shared" si="4"/>
        <v>Ver Decreto Nº 2058</v>
      </c>
      <c r="L295" s="15"/>
      <c r="M295" s="15"/>
      <c r="N295" s="15"/>
    </row>
    <row r="296" spans="1:14" x14ac:dyDescent="0.25">
      <c r="A296" s="18" t="s">
        <v>4</v>
      </c>
      <c r="B296" s="20" t="s">
        <v>10</v>
      </c>
      <c r="C296" s="4">
        <v>2059</v>
      </c>
      <c r="D296" s="16">
        <v>42117</v>
      </c>
      <c r="E296" s="21" t="s">
        <v>14</v>
      </c>
      <c r="F296" s="6" t="s">
        <v>15</v>
      </c>
      <c r="G296" s="23" t="s">
        <v>3</v>
      </c>
      <c r="H296" s="4" t="s">
        <v>24</v>
      </c>
      <c r="I296" s="4" t="s">
        <v>312</v>
      </c>
      <c r="J296" s="17"/>
      <c r="K296" s="22" t="str">
        <f t="shared" si="4"/>
        <v>Ver Decreto Nº 2059</v>
      </c>
      <c r="L296" s="15"/>
      <c r="M296" s="15"/>
      <c r="N296" s="15"/>
    </row>
    <row r="297" spans="1:14" x14ac:dyDescent="0.25">
      <c r="A297" s="18" t="s">
        <v>4</v>
      </c>
      <c r="B297" s="20" t="s">
        <v>10</v>
      </c>
      <c r="C297" s="4">
        <v>2065</v>
      </c>
      <c r="D297" s="16">
        <v>42117</v>
      </c>
      <c r="E297" s="21" t="s">
        <v>14</v>
      </c>
      <c r="F297" s="6" t="s">
        <v>15</v>
      </c>
      <c r="G297" s="23" t="s">
        <v>3</v>
      </c>
      <c r="H297" s="4" t="s">
        <v>81</v>
      </c>
      <c r="I297" s="4" t="s">
        <v>313</v>
      </c>
      <c r="J297" s="17"/>
      <c r="K297" s="22" t="str">
        <f t="shared" si="4"/>
        <v>Ver Decreto Nº 2065</v>
      </c>
      <c r="L297" s="15"/>
      <c r="M297" s="15"/>
      <c r="N297" s="15"/>
    </row>
    <row r="298" spans="1:14" x14ac:dyDescent="0.25">
      <c r="A298" s="18" t="s">
        <v>4</v>
      </c>
      <c r="B298" s="20" t="s">
        <v>10</v>
      </c>
      <c r="C298" s="4">
        <v>2066</v>
      </c>
      <c r="D298" s="16">
        <v>42117</v>
      </c>
      <c r="E298" s="21" t="s">
        <v>14</v>
      </c>
      <c r="F298" s="6" t="s">
        <v>15</v>
      </c>
      <c r="G298" s="23" t="s">
        <v>3</v>
      </c>
      <c r="H298" s="4" t="s">
        <v>19</v>
      </c>
      <c r="I298" s="4" t="s">
        <v>314</v>
      </c>
      <c r="J298" s="17"/>
      <c r="K298" s="22" t="str">
        <f t="shared" si="4"/>
        <v>Ver Decreto Nº 2066</v>
      </c>
      <c r="L298" s="15"/>
      <c r="M298" s="15"/>
      <c r="N298" s="15"/>
    </row>
    <row r="299" spans="1:14" x14ac:dyDescent="0.25">
      <c r="A299" s="18" t="s">
        <v>4</v>
      </c>
      <c r="B299" s="20" t="s">
        <v>10</v>
      </c>
      <c r="C299" s="4">
        <v>2067</v>
      </c>
      <c r="D299" s="16">
        <v>42117</v>
      </c>
      <c r="E299" s="21" t="s">
        <v>14</v>
      </c>
      <c r="F299" s="6" t="s">
        <v>15</v>
      </c>
      <c r="G299" s="23" t="s">
        <v>3</v>
      </c>
      <c r="H299" s="4" t="s">
        <v>34</v>
      </c>
      <c r="I299" s="4" t="s">
        <v>315</v>
      </c>
      <c r="J299" s="17"/>
      <c r="K299" s="22" t="str">
        <f t="shared" si="4"/>
        <v>Ver Decreto Nº 2067</v>
      </c>
      <c r="L299" s="15"/>
      <c r="M299" s="15"/>
      <c r="N299" s="15"/>
    </row>
    <row r="300" spans="1:14" x14ac:dyDescent="0.25">
      <c r="A300" s="18" t="s">
        <v>4</v>
      </c>
      <c r="B300" s="20" t="s">
        <v>10</v>
      </c>
      <c r="C300" s="4">
        <v>2068</v>
      </c>
      <c r="D300" s="16">
        <v>42117</v>
      </c>
      <c r="E300" s="21" t="s">
        <v>14</v>
      </c>
      <c r="F300" s="6" t="s">
        <v>15</v>
      </c>
      <c r="G300" s="23" t="s">
        <v>3</v>
      </c>
      <c r="H300" s="4" t="s">
        <v>50</v>
      </c>
      <c r="I300" s="4" t="s">
        <v>316</v>
      </c>
      <c r="J300" s="17"/>
      <c r="K300" s="22" t="str">
        <f t="shared" si="4"/>
        <v>Ver Decreto Nº 2068</v>
      </c>
      <c r="L300" s="15"/>
      <c r="M300" s="15"/>
      <c r="N300" s="15"/>
    </row>
    <row r="301" spans="1:14" x14ac:dyDescent="0.25">
      <c r="A301" s="18" t="s">
        <v>4</v>
      </c>
      <c r="B301" s="20" t="s">
        <v>10</v>
      </c>
      <c r="C301" s="4">
        <v>2082</v>
      </c>
      <c r="D301" s="16">
        <v>42118</v>
      </c>
      <c r="E301" s="21" t="s">
        <v>14</v>
      </c>
      <c r="F301" s="6" t="s">
        <v>15</v>
      </c>
      <c r="G301" s="23" t="s">
        <v>3</v>
      </c>
      <c r="H301" s="4" t="s">
        <v>47</v>
      </c>
      <c r="I301" s="4" t="s">
        <v>317</v>
      </c>
      <c r="J301" s="17"/>
      <c r="K301" s="22" t="str">
        <f t="shared" si="4"/>
        <v>Ver Decreto Nº 2082</v>
      </c>
      <c r="L301" s="15"/>
      <c r="M301" s="15"/>
      <c r="N301" s="15"/>
    </row>
    <row r="302" spans="1:14" x14ac:dyDescent="0.25">
      <c r="A302" s="18" t="s">
        <v>4</v>
      </c>
      <c r="B302" s="20" t="s">
        <v>10</v>
      </c>
      <c r="C302" s="4">
        <v>2083</v>
      </c>
      <c r="D302" s="16">
        <v>42118</v>
      </c>
      <c r="E302" s="21" t="s">
        <v>14</v>
      </c>
      <c r="F302" s="6" t="s">
        <v>15</v>
      </c>
      <c r="G302" s="23" t="s">
        <v>3</v>
      </c>
      <c r="H302" s="4" t="s">
        <v>24</v>
      </c>
      <c r="I302" s="4" t="s">
        <v>318</v>
      </c>
      <c r="J302" s="17"/>
      <c r="K302" s="22" t="str">
        <f t="shared" si="4"/>
        <v>Ver Decreto Nº 2083</v>
      </c>
      <c r="L302" s="15"/>
      <c r="M302" s="15"/>
      <c r="N302" s="15"/>
    </row>
    <row r="303" spans="1:14" x14ac:dyDescent="0.25">
      <c r="A303" s="18" t="s">
        <v>4</v>
      </c>
      <c r="B303" s="20" t="s">
        <v>10</v>
      </c>
      <c r="C303" s="4">
        <v>2084</v>
      </c>
      <c r="D303" s="16">
        <v>42118</v>
      </c>
      <c r="E303" s="21" t="s">
        <v>14</v>
      </c>
      <c r="F303" s="6" t="s">
        <v>15</v>
      </c>
      <c r="G303" s="23" t="s">
        <v>3</v>
      </c>
      <c r="H303" s="4" t="s">
        <v>61</v>
      </c>
      <c r="I303" s="4" t="s">
        <v>319</v>
      </c>
      <c r="J303" s="17"/>
      <c r="K303" s="22" t="str">
        <f t="shared" si="4"/>
        <v>Ver Decreto Nº 2084</v>
      </c>
      <c r="L303" s="15"/>
      <c r="M303" s="15"/>
      <c r="N303" s="15"/>
    </row>
    <row r="304" spans="1:14" x14ac:dyDescent="0.25">
      <c r="A304" s="18" t="s">
        <v>4</v>
      </c>
      <c r="B304" s="20" t="s">
        <v>10</v>
      </c>
      <c r="C304" s="4">
        <v>2085</v>
      </c>
      <c r="D304" s="16">
        <v>42118</v>
      </c>
      <c r="E304" s="21" t="s">
        <v>14</v>
      </c>
      <c r="F304" s="6" t="s">
        <v>15</v>
      </c>
      <c r="G304" s="23" t="s">
        <v>3</v>
      </c>
      <c r="H304" s="4" t="s">
        <v>19</v>
      </c>
      <c r="I304" s="4" t="s">
        <v>320</v>
      </c>
      <c r="J304" s="17"/>
      <c r="K304" s="22" t="str">
        <f t="shared" si="4"/>
        <v>Ver Decreto Nº 2085</v>
      </c>
      <c r="L304" s="15"/>
      <c r="M304" s="15"/>
      <c r="N304" s="15"/>
    </row>
    <row r="305" spans="1:14" x14ac:dyDescent="0.25">
      <c r="A305" s="18" t="s">
        <v>4</v>
      </c>
      <c r="B305" s="20" t="s">
        <v>10</v>
      </c>
      <c r="C305" s="4">
        <v>2086</v>
      </c>
      <c r="D305" s="16">
        <v>42118</v>
      </c>
      <c r="E305" s="21" t="s">
        <v>14</v>
      </c>
      <c r="F305" s="6" t="s">
        <v>15</v>
      </c>
      <c r="G305" s="23" t="s">
        <v>3</v>
      </c>
      <c r="H305" s="4" t="s">
        <v>19</v>
      </c>
      <c r="I305" s="4" t="s">
        <v>321</v>
      </c>
      <c r="J305" s="17"/>
      <c r="K305" s="22" t="str">
        <f t="shared" si="4"/>
        <v>Ver Decreto Nº 2086</v>
      </c>
      <c r="L305" s="15"/>
      <c r="M305" s="15"/>
      <c r="N305" s="15"/>
    </row>
    <row r="306" spans="1:14" x14ac:dyDescent="0.25">
      <c r="A306" s="18" t="s">
        <v>4</v>
      </c>
      <c r="B306" s="20" t="s">
        <v>10</v>
      </c>
      <c r="C306" s="4">
        <v>2087</v>
      </c>
      <c r="D306" s="16">
        <v>42118</v>
      </c>
      <c r="E306" s="21" t="s">
        <v>14</v>
      </c>
      <c r="F306" s="6" t="s">
        <v>15</v>
      </c>
      <c r="G306" s="23" t="s">
        <v>3</v>
      </c>
      <c r="H306" s="4" t="s">
        <v>26</v>
      </c>
      <c r="I306" s="4" t="s">
        <v>322</v>
      </c>
      <c r="J306" s="17"/>
      <c r="K306" s="22" t="str">
        <f t="shared" si="4"/>
        <v>Ver Decreto Nº 2087</v>
      </c>
      <c r="L306" s="15"/>
      <c r="M306" s="15"/>
      <c r="N306" s="15"/>
    </row>
    <row r="307" spans="1:14" x14ac:dyDescent="0.25">
      <c r="A307" s="18" t="s">
        <v>4</v>
      </c>
      <c r="B307" s="20" t="s">
        <v>10</v>
      </c>
      <c r="C307" s="4">
        <v>2088</v>
      </c>
      <c r="D307" s="16">
        <v>42118</v>
      </c>
      <c r="E307" s="21" t="s">
        <v>14</v>
      </c>
      <c r="F307" s="6" t="s">
        <v>15</v>
      </c>
      <c r="G307" s="23" t="s">
        <v>3</v>
      </c>
      <c r="H307" s="4" t="s">
        <v>57</v>
      </c>
      <c r="I307" s="4" t="s">
        <v>323</v>
      </c>
      <c r="J307" s="17"/>
      <c r="K307" s="22" t="str">
        <f t="shared" si="4"/>
        <v>Ver Decreto Nº 2088</v>
      </c>
      <c r="L307" s="15"/>
      <c r="M307" s="15"/>
      <c r="N307" s="15"/>
    </row>
    <row r="308" spans="1:14" x14ac:dyDescent="0.25">
      <c r="A308" s="18" t="s">
        <v>4</v>
      </c>
      <c r="B308" s="20" t="s">
        <v>10</v>
      </c>
      <c r="C308" s="4">
        <v>2089</v>
      </c>
      <c r="D308" s="16">
        <v>42118</v>
      </c>
      <c r="E308" s="21" t="s">
        <v>14</v>
      </c>
      <c r="F308" s="6" t="s">
        <v>15</v>
      </c>
      <c r="G308" s="23" t="s">
        <v>3</v>
      </c>
      <c r="H308" s="4" t="s">
        <v>47</v>
      </c>
      <c r="I308" s="4" t="s">
        <v>324</v>
      </c>
      <c r="J308" s="17"/>
      <c r="K308" s="22" t="str">
        <f t="shared" si="4"/>
        <v>Ver Decreto Nº 2089</v>
      </c>
      <c r="L308" s="15"/>
      <c r="M308" s="15"/>
      <c r="N308" s="15"/>
    </row>
    <row r="309" spans="1:14" x14ac:dyDescent="0.25">
      <c r="A309" s="18" t="s">
        <v>4</v>
      </c>
      <c r="B309" s="20" t="s">
        <v>10</v>
      </c>
      <c r="C309" s="4">
        <v>2091</v>
      </c>
      <c r="D309" s="16">
        <v>42118</v>
      </c>
      <c r="E309" s="21" t="s">
        <v>14</v>
      </c>
      <c r="F309" s="6" t="s">
        <v>15</v>
      </c>
      <c r="G309" s="23" t="s">
        <v>3</v>
      </c>
      <c r="H309" s="4" t="s">
        <v>77</v>
      </c>
      <c r="I309" s="4" t="s">
        <v>325</v>
      </c>
      <c r="J309" s="17"/>
      <c r="K309" s="22" t="str">
        <f t="shared" si="4"/>
        <v>Ver Decreto Nº 2091</v>
      </c>
      <c r="L309" s="15"/>
      <c r="M309" s="15"/>
      <c r="N309" s="15"/>
    </row>
    <row r="310" spans="1:14" x14ac:dyDescent="0.25">
      <c r="A310" s="18" t="s">
        <v>4</v>
      </c>
      <c r="B310" s="20" t="s">
        <v>10</v>
      </c>
      <c r="C310" s="4">
        <v>2092</v>
      </c>
      <c r="D310" s="16">
        <v>42118</v>
      </c>
      <c r="E310" s="21" t="s">
        <v>14</v>
      </c>
      <c r="F310" s="6" t="s">
        <v>15</v>
      </c>
      <c r="G310" s="23" t="s">
        <v>3</v>
      </c>
      <c r="H310" s="4" t="s">
        <v>77</v>
      </c>
      <c r="I310" s="4" t="s">
        <v>326</v>
      </c>
      <c r="J310" s="17"/>
      <c r="K310" s="22" t="str">
        <f t="shared" si="4"/>
        <v>Ver Decreto Nº 2092</v>
      </c>
      <c r="L310" s="15"/>
      <c r="M310" s="15"/>
      <c r="N310" s="15"/>
    </row>
    <row r="311" spans="1:14" x14ac:dyDescent="0.25">
      <c r="A311" s="18" t="s">
        <v>4</v>
      </c>
      <c r="B311" s="20" t="s">
        <v>10</v>
      </c>
      <c r="C311" s="4">
        <v>2093</v>
      </c>
      <c r="D311" s="16">
        <v>42118</v>
      </c>
      <c r="E311" s="21" t="s">
        <v>14</v>
      </c>
      <c r="F311" s="6" t="s">
        <v>15</v>
      </c>
      <c r="G311" s="23" t="s">
        <v>3</v>
      </c>
      <c r="H311" s="4" t="s">
        <v>47</v>
      </c>
      <c r="I311" s="4" t="s">
        <v>327</v>
      </c>
      <c r="J311" s="17"/>
      <c r="K311" s="22" t="str">
        <f t="shared" si="4"/>
        <v>Ver Decreto Nº 2093</v>
      </c>
      <c r="L311" s="15"/>
      <c r="M311" s="15"/>
      <c r="N311" s="15"/>
    </row>
    <row r="312" spans="1:14" x14ac:dyDescent="0.25">
      <c r="A312" s="18" t="s">
        <v>4</v>
      </c>
      <c r="B312" s="20" t="s">
        <v>10</v>
      </c>
      <c r="C312" s="4">
        <v>2099</v>
      </c>
      <c r="D312" s="16">
        <v>42118</v>
      </c>
      <c r="E312" s="21" t="s">
        <v>14</v>
      </c>
      <c r="F312" s="6" t="s">
        <v>15</v>
      </c>
      <c r="G312" s="23" t="s">
        <v>3</v>
      </c>
      <c r="H312" s="4" t="s">
        <v>61</v>
      </c>
      <c r="I312" s="4" t="s">
        <v>328</v>
      </c>
      <c r="J312" s="17"/>
      <c r="K312" s="22" t="str">
        <f t="shared" si="4"/>
        <v>Ver Decreto Nº 2099</v>
      </c>
      <c r="L312" s="15"/>
      <c r="M312" s="15"/>
      <c r="N312" s="15"/>
    </row>
    <row r="313" spans="1:14" x14ac:dyDescent="0.25">
      <c r="A313" s="18" t="s">
        <v>4</v>
      </c>
      <c r="B313" s="20" t="s">
        <v>10</v>
      </c>
      <c r="C313" s="4">
        <v>2100</v>
      </c>
      <c r="D313" s="16">
        <v>42118</v>
      </c>
      <c r="E313" s="21" t="s">
        <v>14</v>
      </c>
      <c r="F313" s="6" t="s">
        <v>15</v>
      </c>
      <c r="G313" s="23" t="s">
        <v>3</v>
      </c>
      <c r="H313" s="4" t="s">
        <v>47</v>
      </c>
      <c r="I313" s="4" t="s">
        <v>329</v>
      </c>
      <c r="J313" s="17"/>
      <c r="K313" s="22" t="str">
        <f t="shared" si="4"/>
        <v>Ver Decreto Nº 2100</v>
      </c>
      <c r="L313" s="15"/>
      <c r="M313" s="15"/>
      <c r="N313" s="15"/>
    </row>
    <row r="314" spans="1:14" x14ac:dyDescent="0.25">
      <c r="A314" s="18" t="s">
        <v>4</v>
      </c>
      <c r="B314" s="20" t="s">
        <v>10</v>
      </c>
      <c r="C314" s="4">
        <v>2102</v>
      </c>
      <c r="D314" s="16">
        <v>42118</v>
      </c>
      <c r="E314" s="21" t="s">
        <v>14</v>
      </c>
      <c r="F314" s="6" t="s">
        <v>15</v>
      </c>
      <c r="G314" s="23" t="s">
        <v>3</v>
      </c>
      <c r="H314" s="4" t="s">
        <v>24</v>
      </c>
      <c r="I314" s="4" t="s">
        <v>330</v>
      </c>
      <c r="J314" s="17"/>
      <c r="K314" s="22" t="str">
        <f t="shared" si="4"/>
        <v>Ver Decreto Nº 2102</v>
      </c>
      <c r="L314" s="15"/>
      <c r="M314" s="15"/>
      <c r="N314" s="15"/>
    </row>
    <row r="315" spans="1:14" x14ac:dyDescent="0.25">
      <c r="A315" s="18" t="s">
        <v>4</v>
      </c>
      <c r="B315" s="20" t="s">
        <v>10</v>
      </c>
      <c r="C315" s="4">
        <v>2103</v>
      </c>
      <c r="D315" s="16">
        <v>42118</v>
      </c>
      <c r="E315" s="21" t="s">
        <v>14</v>
      </c>
      <c r="F315" s="6" t="s">
        <v>15</v>
      </c>
      <c r="G315" s="23" t="s">
        <v>3</v>
      </c>
      <c r="H315" s="4" t="s">
        <v>24</v>
      </c>
      <c r="I315" s="4" t="s">
        <v>331</v>
      </c>
      <c r="J315" s="17"/>
      <c r="K315" s="22" t="str">
        <f t="shared" si="4"/>
        <v>Ver Decreto Nº 2103</v>
      </c>
      <c r="L315" s="15"/>
      <c r="M315" s="15"/>
      <c r="N315" s="15"/>
    </row>
    <row r="316" spans="1:14" x14ac:dyDescent="0.25">
      <c r="A316" s="18" t="s">
        <v>4</v>
      </c>
      <c r="B316" s="20" t="s">
        <v>10</v>
      </c>
      <c r="C316" s="4">
        <v>2104</v>
      </c>
      <c r="D316" s="16">
        <v>42118</v>
      </c>
      <c r="E316" s="21" t="s">
        <v>14</v>
      </c>
      <c r="F316" s="6" t="s">
        <v>15</v>
      </c>
      <c r="G316" s="23" t="s">
        <v>3</v>
      </c>
      <c r="H316" s="4" t="s">
        <v>24</v>
      </c>
      <c r="I316" s="4" t="s">
        <v>332</v>
      </c>
      <c r="J316" s="17"/>
      <c r="K316" s="22" t="str">
        <f t="shared" si="4"/>
        <v>Ver Decreto Nº 2104</v>
      </c>
      <c r="L316" s="15"/>
      <c r="M316" s="15"/>
      <c r="N316" s="15"/>
    </row>
    <row r="317" spans="1:14" x14ac:dyDescent="0.25">
      <c r="A317" s="18" t="s">
        <v>4</v>
      </c>
      <c r="B317" s="20" t="s">
        <v>10</v>
      </c>
      <c r="C317" s="4">
        <v>2105</v>
      </c>
      <c r="D317" s="16">
        <v>42118</v>
      </c>
      <c r="E317" s="21" t="s">
        <v>14</v>
      </c>
      <c r="F317" s="6" t="s">
        <v>15</v>
      </c>
      <c r="G317" s="23" t="s">
        <v>3</v>
      </c>
      <c r="H317" s="4" t="s">
        <v>24</v>
      </c>
      <c r="I317" s="4" t="s">
        <v>333</v>
      </c>
      <c r="J317" s="17"/>
      <c r="K317" s="22" t="str">
        <f t="shared" si="4"/>
        <v>Ver Decreto Nº 2105</v>
      </c>
      <c r="L317" s="15"/>
      <c r="M317" s="15"/>
      <c r="N317" s="15"/>
    </row>
    <row r="318" spans="1:14" x14ac:dyDescent="0.25">
      <c r="A318" s="18" t="s">
        <v>4</v>
      </c>
      <c r="B318" s="20" t="s">
        <v>10</v>
      </c>
      <c r="C318" s="4">
        <v>2106</v>
      </c>
      <c r="D318" s="16">
        <v>42118</v>
      </c>
      <c r="E318" s="21" t="s">
        <v>14</v>
      </c>
      <c r="F318" s="6" t="s">
        <v>15</v>
      </c>
      <c r="G318" s="23" t="s">
        <v>3</v>
      </c>
      <c r="H318" s="4" t="s">
        <v>24</v>
      </c>
      <c r="I318" s="4" t="s">
        <v>334</v>
      </c>
      <c r="J318" s="17"/>
      <c r="K318" s="22" t="str">
        <f t="shared" si="4"/>
        <v>Ver Decreto Nº 2106</v>
      </c>
      <c r="L318" s="15"/>
      <c r="M318" s="15"/>
      <c r="N318" s="15"/>
    </row>
    <row r="319" spans="1:14" x14ac:dyDescent="0.25">
      <c r="A319" s="18" t="s">
        <v>4</v>
      </c>
      <c r="B319" s="20" t="s">
        <v>10</v>
      </c>
      <c r="C319" s="4">
        <v>2107</v>
      </c>
      <c r="D319" s="16">
        <v>42118</v>
      </c>
      <c r="E319" s="21" t="s">
        <v>14</v>
      </c>
      <c r="F319" s="6" t="s">
        <v>15</v>
      </c>
      <c r="G319" s="23" t="s">
        <v>3</v>
      </c>
      <c r="H319" s="4" t="s">
        <v>131</v>
      </c>
      <c r="I319" s="4" t="s">
        <v>335</v>
      </c>
      <c r="J319" s="17"/>
      <c r="K319" s="22" t="str">
        <f t="shared" si="4"/>
        <v>Ver Decreto Nº 2107</v>
      </c>
      <c r="L319" s="15"/>
      <c r="M319" s="15"/>
      <c r="N319" s="15"/>
    </row>
    <row r="320" spans="1:14" x14ac:dyDescent="0.25">
      <c r="A320" s="18" t="s">
        <v>4</v>
      </c>
      <c r="B320" s="20" t="s">
        <v>10</v>
      </c>
      <c r="C320" s="4">
        <v>2108</v>
      </c>
      <c r="D320" s="16">
        <v>42118</v>
      </c>
      <c r="E320" s="21" t="s">
        <v>14</v>
      </c>
      <c r="F320" s="6" t="s">
        <v>15</v>
      </c>
      <c r="G320" s="23" t="s">
        <v>3</v>
      </c>
      <c r="H320" s="4" t="s">
        <v>24</v>
      </c>
      <c r="I320" s="4" t="s">
        <v>336</v>
      </c>
      <c r="J320" s="17"/>
      <c r="K320" s="22" t="str">
        <f t="shared" si="4"/>
        <v>Ver Decreto Nº 2108</v>
      </c>
      <c r="L320" s="15"/>
      <c r="M320" s="15"/>
      <c r="N320" s="15"/>
    </row>
    <row r="321" spans="1:14" x14ac:dyDescent="0.25">
      <c r="A321" s="18" t="s">
        <v>4</v>
      </c>
      <c r="B321" s="20" t="s">
        <v>10</v>
      </c>
      <c r="C321" s="4">
        <v>2109</v>
      </c>
      <c r="D321" s="16">
        <v>42118</v>
      </c>
      <c r="E321" s="21" t="s">
        <v>14</v>
      </c>
      <c r="F321" s="6" t="s">
        <v>15</v>
      </c>
      <c r="G321" s="23" t="s">
        <v>3</v>
      </c>
      <c r="H321" s="4" t="s">
        <v>47</v>
      </c>
      <c r="I321" s="4" t="s">
        <v>337</v>
      </c>
      <c r="J321" s="17"/>
      <c r="K321" s="22" t="str">
        <f t="shared" si="4"/>
        <v>Ver Decreto Nº 2109</v>
      </c>
      <c r="L321" s="15"/>
      <c r="M321" s="15"/>
      <c r="N321" s="15"/>
    </row>
    <row r="322" spans="1:14" x14ac:dyDescent="0.25">
      <c r="A322" s="18" t="s">
        <v>4</v>
      </c>
      <c r="B322" s="20" t="s">
        <v>10</v>
      </c>
      <c r="C322" s="4">
        <v>2110</v>
      </c>
      <c r="D322" s="16">
        <v>42118</v>
      </c>
      <c r="E322" s="21" t="s">
        <v>14</v>
      </c>
      <c r="F322" s="6" t="s">
        <v>15</v>
      </c>
      <c r="G322" s="23" t="s">
        <v>3</v>
      </c>
      <c r="H322" s="4" t="s">
        <v>19</v>
      </c>
      <c r="I322" s="4" t="s">
        <v>338</v>
      </c>
      <c r="J322" s="17"/>
      <c r="K322" s="22" t="str">
        <f t="shared" si="4"/>
        <v>Ver Decreto Nº 2110</v>
      </c>
      <c r="L322" s="15"/>
      <c r="M322" s="15"/>
      <c r="N322" s="15"/>
    </row>
    <row r="323" spans="1:14" x14ac:dyDescent="0.25">
      <c r="A323" s="18" t="s">
        <v>4</v>
      </c>
      <c r="B323" s="20" t="s">
        <v>10</v>
      </c>
      <c r="C323" s="4">
        <v>2111</v>
      </c>
      <c r="D323" s="16">
        <v>42118</v>
      </c>
      <c r="E323" s="21" t="s">
        <v>14</v>
      </c>
      <c r="F323" s="6" t="s">
        <v>15</v>
      </c>
      <c r="G323" s="23" t="s">
        <v>3</v>
      </c>
      <c r="H323" s="4" t="s">
        <v>24</v>
      </c>
      <c r="I323" s="4" t="s">
        <v>339</v>
      </c>
      <c r="J323" s="17"/>
      <c r="K323" s="22" t="str">
        <f t="shared" si="4"/>
        <v>Ver Decreto Nº 2111</v>
      </c>
      <c r="L323" s="15"/>
      <c r="M323" s="15"/>
      <c r="N323" s="15"/>
    </row>
    <row r="324" spans="1:14" x14ac:dyDescent="0.25">
      <c r="A324" s="18" t="s">
        <v>4</v>
      </c>
      <c r="B324" s="20" t="s">
        <v>10</v>
      </c>
      <c r="C324" s="4">
        <v>2113</v>
      </c>
      <c r="D324" s="16">
        <v>42118</v>
      </c>
      <c r="E324" s="21" t="s">
        <v>14</v>
      </c>
      <c r="F324" s="6" t="s">
        <v>15</v>
      </c>
      <c r="G324" s="23" t="s">
        <v>3</v>
      </c>
      <c r="H324" s="4" t="s">
        <v>24</v>
      </c>
      <c r="I324" s="4" t="s">
        <v>340</v>
      </c>
      <c r="J324" s="17"/>
      <c r="K324" s="22" t="str">
        <f t="shared" si="4"/>
        <v>Ver Decreto Nº 2113</v>
      </c>
      <c r="L324" s="15"/>
      <c r="M324" s="15"/>
      <c r="N324" s="15"/>
    </row>
    <row r="325" spans="1:14" x14ac:dyDescent="0.25">
      <c r="A325" s="18" t="s">
        <v>4</v>
      </c>
      <c r="B325" s="20" t="s">
        <v>10</v>
      </c>
      <c r="C325" s="4">
        <v>2114</v>
      </c>
      <c r="D325" s="16">
        <v>42118</v>
      </c>
      <c r="E325" s="21" t="s">
        <v>14</v>
      </c>
      <c r="F325" s="6" t="s">
        <v>15</v>
      </c>
      <c r="G325" s="23" t="s">
        <v>3</v>
      </c>
      <c r="H325" s="4" t="s">
        <v>24</v>
      </c>
      <c r="I325" s="4" t="s">
        <v>341</v>
      </c>
      <c r="J325" s="17"/>
      <c r="K325" s="22" t="str">
        <f t="shared" si="4"/>
        <v>Ver Decreto Nº 2114</v>
      </c>
      <c r="L325" s="15"/>
      <c r="M325" s="15"/>
      <c r="N325" s="15"/>
    </row>
    <row r="326" spans="1:14" x14ac:dyDescent="0.25">
      <c r="A326" s="18" t="s">
        <v>4</v>
      </c>
      <c r="B326" s="20" t="s">
        <v>10</v>
      </c>
      <c r="C326" s="4">
        <v>2115</v>
      </c>
      <c r="D326" s="16">
        <v>42118</v>
      </c>
      <c r="E326" s="21" t="s">
        <v>14</v>
      </c>
      <c r="F326" s="6" t="s">
        <v>15</v>
      </c>
      <c r="G326" s="23" t="s">
        <v>3</v>
      </c>
      <c r="H326" s="4" t="s">
        <v>19</v>
      </c>
      <c r="I326" s="4" t="s">
        <v>342</v>
      </c>
      <c r="J326" s="17"/>
      <c r="K326" s="22" t="str">
        <f t="shared" si="4"/>
        <v>Ver Decreto Nº 2115</v>
      </c>
      <c r="L326" s="15"/>
      <c r="M326" s="15"/>
      <c r="N326" s="15"/>
    </row>
    <row r="327" spans="1:14" x14ac:dyDescent="0.25">
      <c r="A327" s="18" t="s">
        <v>4</v>
      </c>
      <c r="B327" s="20" t="s">
        <v>10</v>
      </c>
      <c r="C327" s="4">
        <v>2116</v>
      </c>
      <c r="D327" s="16">
        <v>42118</v>
      </c>
      <c r="E327" s="21" t="s">
        <v>14</v>
      </c>
      <c r="F327" s="6" t="s">
        <v>15</v>
      </c>
      <c r="G327" s="23" t="s">
        <v>3</v>
      </c>
      <c r="H327" s="4" t="s">
        <v>24</v>
      </c>
      <c r="I327" s="4" t="s">
        <v>343</v>
      </c>
      <c r="J327" s="17"/>
      <c r="K327" s="22" t="str">
        <f t="shared" si="4"/>
        <v>Ver Decreto Nº 2116</v>
      </c>
      <c r="L327" s="15"/>
      <c r="M327" s="15"/>
      <c r="N327" s="15"/>
    </row>
    <row r="328" spans="1:14" x14ac:dyDescent="0.25">
      <c r="A328" s="18" t="s">
        <v>4</v>
      </c>
      <c r="B328" s="20" t="s">
        <v>10</v>
      </c>
      <c r="C328" s="4">
        <v>2117</v>
      </c>
      <c r="D328" s="16">
        <v>42118</v>
      </c>
      <c r="E328" s="21" t="s">
        <v>14</v>
      </c>
      <c r="F328" s="6" t="s">
        <v>15</v>
      </c>
      <c r="G328" s="23" t="s">
        <v>3</v>
      </c>
      <c r="H328" s="4" t="s">
        <v>19</v>
      </c>
      <c r="I328" s="4" t="s">
        <v>344</v>
      </c>
      <c r="J328" s="17"/>
      <c r="K328" s="22" t="str">
        <f t="shared" si="4"/>
        <v>Ver Decreto Nº 2117</v>
      </c>
      <c r="L328" s="15"/>
      <c r="M328" s="15"/>
      <c r="N328" s="15"/>
    </row>
    <row r="329" spans="1:14" x14ac:dyDescent="0.25">
      <c r="A329" s="18" t="s">
        <v>4</v>
      </c>
      <c r="B329" s="20" t="s">
        <v>10</v>
      </c>
      <c r="C329" s="4">
        <v>2118</v>
      </c>
      <c r="D329" s="16">
        <v>42118</v>
      </c>
      <c r="E329" s="21" t="s">
        <v>14</v>
      </c>
      <c r="F329" s="6" t="s">
        <v>15</v>
      </c>
      <c r="G329" s="23" t="s">
        <v>3</v>
      </c>
      <c r="H329" s="4" t="s">
        <v>61</v>
      </c>
      <c r="I329" s="4" t="s">
        <v>345</v>
      </c>
      <c r="J329" s="17"/>
      <c r="K329" s="22" t="str">
        <f t="shared" si="4"/>
        <v>Ver Decreto Nº 2118</v>
      </c>
      <c r="L329" s="15"/>
      <c r="M329" s="15"/>
      <c r="N329" s="15"/>
    </row>
    <row r="330" spans="1:14" x14ac:dyDescent="0.25">
      <c r="A330" s="18" t="s">
        <v>4</v>
      </c>
      <c r="B330" s="20" t="s">
        <v>10</v>
      </c>
      <c r="C330" s="4">
        <v>2119</v>
      </c>
      <c r="D330" s="16">
        <v>42118</v>
      </c>
      <c r="E330" s="21" t="s">
        <v>14</v>
      </c>
      <c r="F330" s="6" t="s">
        <v>15</v>
      </c>
      <c r="G330" s="23" t="s">
        <v>3</v>
      </c>
      <c r="H330" s="4" t="s">
        <v>61</v>
      </c>
      <c r="I330" s="4" t="s">
        <v>346</v>
      </c>
      <c r="J330" s="17"/>
      <c r="K330" s="22" t="str">
        <f t="shared" ref="K330:K393" si="5">HYPERLINK(CONCATENATE("http://www.munitalca.cl/descargas/decretos-alcaldicios/2015/abril/",C330,".pdf"),CONCATENATE("Ver Decreto Nº ",MID(C330,1,4)))</f>
        <v>Ver Decreto Nº 2119</v>
      </c>
      <c r="L330" s="15"/>
      <c r="M330" s="15"/>
      <c r="N330" s="15"/>
    </row>
    <row r="331" spans="1:14" x14ac:dyDescent="0.25">
      <c r="A331" s="18" t="s">
        <v>4</v>
      </c>
      <c r="B331" s="20" t="s">
        <v>10</v>
      </c>
      <c r="C331" s="4">
        <v>2120</v>
      </c>
      <c r="D331" s="16">
        <v>42118</v>
      </c>
      <c r="E331" s="21" t="s">
        <v>14</v>
      </c>
      <c r="F331" s="6" t="s">
        <v>15</v>
      </c>
      <c r="G331" s="23" t="s">
        <v>3</v>
      </c>
      <c r="H331" s="4" t="s">
        <v>61</v>
      </c>
      <c r="I331" s="4" t="s">
        <v>347</v>
      </c>
      <c r="J331" s="17"/>
      <c r="K331" s="22" t="str">
        <f t="shared" si="5"/>
        <v>Ver Decreto Nº 2120</v>
      </c>
      <c r="L331" s="15"/>
      <c r="M331" s="15"/>
      <c r="N331" s="15"/>
    </row>
    <row r="332" spans="1:14" x14ac:dyDescent="0.25">
      <c r="A332" s="18" t="s">
        <v>4</v>
      </c>
      <c r="B332" s="20" t="s">
        <v>10</v>
      </c>
      <c r="C332" s="4">
        <v>2121</v>
      </c>
      <c r="D332" s="16">
        <v>42118</v>
      </c>
      <c r="E332" s="21" t="s">
        <v>14</v>
      </c>
      <c r="F332" s="6" t="s">
        <v>15</v>
      </c>
      <c r="G332" s="23" t="s">
        <v>3</v>
      </c>
      <c r="H332" s="4" t="s">
        <v>61</v>
      </c>
      <c r="I332" s="4" t="s">
        <v>348</v>
      </c>
      <c r="J332" s="17"/>
      <c r="K332" s="22" t="str">
        <f t="shared" si="5"/>
        <v>Ver Decreto Nº 2121</v>
      </c>
      <c r="L332" s="15"/>
      <c r="M332" s="15"/>
      <c r="N332" s="15"/>
    </row>
    <row r="333" spans="1:14" x14ac:dyDescent="0.25">
      <c r="A333" s="18" t="s">
        <v>4</v>
      </c>
      <c r="B333" s="20" t="s">
        <v>10</v>
      </c>
      <c r="C333" s="4">
        <v>2122</v>
      </c>
      <c r="D333" s="16">
        <v>42118</v>
      </c>
      <c r="E333" s="21" t="s">
        <v>14</v>
      </c>
      <c r="F333" s="6" t="s">
        <v>15</v>
      </c>
      <c r="G333" s="23" t="s">
        <v>3</v>
      </c>
      <c r="H333" s="4" t="s">
        <v>61</v>
      </c>
      <c r="I333" s="4" t="s">
        <v>349</v>
      </c>
      <c r="J333" s="17"/>
      <c r="K333" s="22" t="str">
        <f t="shared" si="5"/>
        <v>Ver Decreto Nº 2122</v>
      </c>
      <c r="L333" s="15"/>
      <c r="M333" s="15"/>
      <c r="N333" s="15"/>
    </row>
    <row r="334" spans="1:14" x14ac:dyDescent="0.25">
      <c r="A334" s="18" t="s">
        <v>4</v>
      </c>
      <c r="B334" s="20" t="s">
        <v>10</v>
      </c>
      <c r="C334" s="4">
        <v>2123</v>
      </c>
      <c r="D334" s="16">
        <v>42118</v>
      </c>
      <c r="E334" s="21" t="s">
        <v>14</v>
      </c>
      <c r="F334" s="6" t="s">
        <v>15</v>
      </c>
      <c r="G334" s="23" t="s">
        <v>3</v>
      </c>
      <c r="H334" s="4" t="s">
        <v>61</v>
      </c>
      <c r="I334" s="4" t="s">
        <v>350</v>
      </c>
      <c r="J334" s="17"/>
      <c r="K334" s="22" t="str">
        <f t="shared" si="5"/>
        <v>Ver Decreto Nº 2123</v>
      </c>
      <c r="L334" s="15"/>
      <c r="M334" s="15"/>
      <c r="N334" s="15"/>
    </row>
    <row r="335" spans="1:14" x14ac:dyDescent="0.25">
      <c r="A335" s="18" t="s">
        <v>4</v>
      </c>
      <c r="B335" s="20" t="s">
        <v>10</v>
      </c>
      <c r="C335" s="4">
        <v>2124</v>
      </c>
      <c r="D335" s="16">
        <v>42118</v>
      </c>
      <c r="E335" s="21" t="s">
        <v>14</v>
      </c>
      <c r="F335" s="6" t="s">
        <v>15</v>
      </c>
      <c r="G335" s="23" t="s">
        <v>3</v>
      </c>
      <c r="H335" s="4" t="s">
        <v>61</v>
      </c>
      <c r="I335" s="4" t="s">
        <v>351</v>
      </c>
      <c r="J335" s="17"/>
      <c r="K335" s="22" t="str">
        <f t="shared" si="5"/>
        <v>Ver Decreto Nº 2124</v>
      </c>
      <c r="L335" s="15"/>
      <c r="M335" s="15"/>
      <c r="N335" s="15"/>
    </row>
    <row r="336" spans="1:14" x14ac:dyDescent="0.25">
      <c r="A336" s="18" t="s">
        <v>4</v>
      </c>
      <c r="B336" s="20" t="s">
        <v>10</v>
      </c>
      <c r="C336" s="4">
        <v>2125</v>
      </c>
      <c r="D336" s="16">
        <v>42118</v>
      </c>
      <c r="E336" s="21" t="s">
        <v>14</v>
      </c>
      <c r="F336" s="6" t="s">
        <v>15</v>
      </c>
      <c r="G336" s="23" t="s">
        <v>3</v>
      </c>
      <c r="H336" s="4" t="s">
        <v>61</v>
      </c>
      <c r="I336" s="4" t="s">
        <v>352</v>
      </c>
      <c r="J336" s="17"/>
      <c r="K336" s="22" t="str">
        <f t="shared" si="5"/>
        <v>Ver Decreto Nº 2125</v>
      </c>
      <c r="L336" s="15"/>
      <c r="M336" s="15"/>
      <c r="N336" s="15"/>
    </row>
    <row r="337" spans="1:14" x14ac:dyDescent="0.25">
      <c r="A337" s="18" t="s">
        <v>4</v>
      </c>
      <c r="B337" s="20" t="s">
        <v>10</v>
      </c>
      <c r="C337" s="4">
        <v>2126</v>
      </c>
      <c r="D337" s="16">
        <v>42118</v>
      </c>
      <c r="E337" s="21" t="s">
        <v>14</v>
      </c>
      <c r="F337" s="6" t="s">
        <v>15</v>
      </c>
      <c r="G337" s="23" t="s">
        <v>3</v>
      </c>
      <c r="H337" s="4" t="s">
        <v>61</v>
      </c>
      <c r="I337" s="4" t="s">
        <v>353</v>
      </c>
      <c r="J337" s="17"/>
      <c r="K337" s="22" t="str">
        <f t="shared" si="5"/>
        <v>Ver Decreto Nº 2126</v>
      </c>
      <c r="L337" s="15"/>
      <c r="M337" s="15"/>
      <c r="N337" s="15"/>
    </row>
    <row r="338" spans="1:14" x14ac:dyDescent="0.25">
      <c r="A338" s="18" t="s">
        <v>4</v>
      </c>
      <c r="B338" s="20" t="s">
        <v>10</v>
      </c>
      <c r="C338" s="4">
        <v>2127</v>
      </c>
      <c r="D338" s="16">
        <v>42118</v>
      </c>
      <c r="E338" s="21" t="s">
        <v>14</v>
      </c>
      <c r="F338" s="6" t="s">
        <v>15</v>
      </c>
      <c r="G338" s="23" t="s">
        <v>3</v>
      </c>
      <c r="H338" s="4" t="s">
        <v>61</v>
      </c>
      <c r="I338" s="4" t="s">
        <v>354</v>
      </c>
      <c r="J338" s="17"/>
      <c r="K338" s="22" t="str">
        <f t="shared" si="5"/>
        <v>Ver Decreto Nº 2127</v>
      </c>
      <c r="L338" s="15"/>
      <c r="M338" s="15"/>
      <c r="N338" s="15"/>
    </row>
    <row r="339" spans="1:14" x14ac:dyDescent="0.25">
      <c r="A339" s="18" t="s">
        <v>4</v>
      </c>
      <c r="B339" s="20" t="s">
        <v>10</v>
      </c>
      <c r="C339" s="4">
        <v>2128</v>
      </c>
      <c r="D339" s="16">
        <v>42118</v>
      </c>
      <c r="E339" s="21" t="s">
        <v>14</v>
      </c>
      <c r="F339" s="6" t="s">
        <v>15</v>
      </c>
      <c r="G339" s="23" t="s">
        <v>3</v>
      </c>
      <c r="H339" s="4" t="s">
        <v>61</v>
      </c>
      <c r="I339" s="4" t="s">
        <v>355</v>
      </c>
      <c r="J339" s="17"/>
      <c r="K339" s="22" t="str">
        <f t="shared" si="5"/>
        <v>Ver Decreto Nº 2128</v>
      </c>
      <c r="L339" s="15"/>
      <c r="M339" s="15"/>
      <c r="N339" s="15"/>
    </row>
    <row r="340" spans="1:14" x14ac:dyDescent="0.25">
      <c r="A340" s="18" t="s">
        <v>4</v>
      </c>
      <c r="B340" s="20" t="s">
        <v>10</v>
      </c>
      <c r="C340" s="4">
        <v>2129</v>
      </c>
      <c r="D340" s="16">
        <v>42118</v>
      </c>
      <c r="E340" s="21" t="s">
        <v>14</v>
      </c>
      <c r="F340" s="6" t="s">
        <v>15</v>
      </c>
      <c r="G340" s="23" t="s">
        <v>3</v>
      </c>
      <c r="H340" s="4" t="s">
        <v>61</v>
      </c>
      <c r="I340" s="4" t="s">
        <v>356</v>
      </c>
      <c r="J340" s="17"/>
      <c r="K340" s="22" t="str">
        <f t="shared" si="5"/>
        <v>Ver Decreto Nº 2129</v>
      </c>
      <c r="L340" s="15"/>
      <c r="M340" s="15"/>
      <c r="N340" s="15"/>
    </row>
    <row r="341" spans="1:14" x14ac:dyDescent="0.25">
      <c r="A341" s="18" t="s">
        <v>4</v>
      </c>
      <c r="B341" s="20" t="s">
        <v>10</v>
      </c>
      <c r="C341" s="4">
        <v>2130</v>
      </c>
      <c r="D341" s="16">
        <v>42118</v>
      </c>
      <c r="E341" s="21" t="s">
        <v>14</v>
      </c>
      <c r="F341" s="6" t="s">
        <v>15</v>
      </c>
      <c r="G341" s="23" t="s">
        <v>3</v>
      </c>
      <c r="H341" s="4" t="s">
        <v>61</v>
      </c>
      <c r="I341" s="4" t="s">
        <v>357</v>
      </c>
      <c r="J341" s="17"/>
      <c r="K341" s="22" t="str">
        <f t="shared" si="5"/>
        <v>Ver Decreto Nº 2130</v>
      </c>
      <c r="L341" s="15"/>
      <c r="M341" s="15"/>
      <c r="N341" s="15"/>
    </row>
    <row r="342" spans="1:14" x14ac:dyDescent="0.25">
      <c r="A342" s="18" t="s">
        <v>4</v>
      </c>
      <c r="B342" s="20" t="s">
        <v>10</v>
      </c>
      <c r="C342" s="4">
        <v>2131</v>
      </c>
      <c r="D342" s="16">
        <v>42118</v>
      </c>
      <c r="E342" s="21" t="s">
        <v>14</v>
      </c>
      <c r="F342" s="6" t="s">
        <v>15</v>
      </c>
      <c r="G342" s="23" t="s">
        <v>3</v>
      </c>
      <c r="H342" s="4" t="s">
        <v>61</v>
      </c>
      <c r="I342" s="4" t="s">
        <v>358</v>
      </c>
      <c r="J342" s="17"/>
      <c r="K342" s="22" t="str">
        <f t="shared" si="5"/>
        <v>Ver Decreto Nº 2131</v>
      </c>
      <c r="L342" s="15"/>
      <c r="M342" s="15"/>
      <c r="N342" s="15"/>
    </row>
    <row r="343" spans="1:14" x14ac:dyDescent="0.25">
      <c r="A343" s="18" t="s">
        <v>4</v>
      </c>
      <c r="B343" s="20" t="s">
        <v>10</v>
      </c>
      <c r="C343" s="4">
        <v>2132</v>
      </c>
      <c r="D343" s="16">
        <v>42118</v>
      </c>
      <c r="E343" s="21" t="s">
        <v>14</v>
      </c>
      <c r="F343" s="6" t="s">
        <v>15</v>
      </c>
      <c r="G343" s="23" t="s">
        <v>3</v>
      </c>
      <c r="H343" s="4" t="s">
        <v>61</v>
      </c>
      <c r="I343" s="4" t="s">
        <v>359</v>
      </c>
      <c r="J343" s="17"/>
      <c r="K343" s="22" t="str">
        <f t="shared" si="5"/>
        <v>Ver Decreto Nº 2132</v>
      </c>
      <c r="L343" s="15"/>
      <c r="M343" s="15"/>
      <c r="N343" s="15"/>
    </row>
    <row r="344" spans="1:14" x14ac:dyDescent="0.25">
      <c r="A344" s="18" t="s">
        <v>4</v>
      </c>
      <c r="B344" s="20" t="s">
        <v>10</v>
      </c>
      <c r="C344" s="4">
        <v>2133</v>
      </c>
      <c r="D344" s="16">
        <v>42118</v>
      </c>
      <c r="E344" s="21" t="s">
        <v>14</v>
      </c>
      <c r="F344" s="6" t="s">
        <v>15</v>
      </c>
      <c r="G344" s="23" t="s">
        <v>3</v>
      </c>
      <c r="H344" s="4" t="s">
        <v>61</v>
      </c>
      <c r="I344" s="4" t="s">
        <v>360</v>
      </c>
      <c r="J344" s="17"/>
      <c r="K344" s="22" t="str">
        <f t="shared" si="5"/>
        <v>Ver Decreto Nº 2133</v>
      </c>
      <c r="L344" s="15"/>
      <c r="M344" s="15"/>
      <c r="N344" s="15"/>
    </row>
    <row r="345" spans="1:14" x14ac:dyDescent="0.25">
      <c r="A345" s="18" t="s">
        <v>4</v>
      </c>
      <c r="B345" s="20" t="s">
        <v>10</v>
      </c>
      <c r="C345" s="4">
        <v>2134</v>
      </c>
      <c r="D345" s="16">
        <v>42118</v>
      </c>
      <c r="E345" s="21" t="s">
        <v>14</v>
      </c>
      <c r="F345" s="6" t="s">
        <v>15</v>
      </c>
      <c r="G345" s="23" t="s">
        <v>3</v>
      </c>
      <c r="H345" s="4" t="s">
        <v>61</v>
      </c>
      <c r="I345" s="4" t="s">
        <v>361</v>
      </c>
      <c r="J345" s="17"/>
      <c r="K345" s="22" t="str">
        <f t="shared" si="5"/>
        <v>Ver Decreto Nº 2134</v>
      </c>
      <c r="L345" s="15"/>
      <c r="M345" s="15"/>
      <c r="N345" s="15"/>
    </row>
    <row r="346" spans="1:14" x14ac:dyDescent="0.25">
      <c r="A346" s="18" t="s">
        <v>4</v>
      </c>
      <c r="B346" s="20" t="s">
        <v>10</v>
      </c>
      <c r="C346" s="4">
        <v>2135</v>
      </c>
      <c r="D346" s="16">
        <v>42118</v>
      </c>
      <c r="E346" s="21" t="s">
        <v>14</v>
      </c>
      <c r="F346" s="6" t="s">
        <v>15</v>
      </c>
      <c r="G346" s="23" t="s">
        <v>3</v>
      </c>
      <c r="H346" s="4" t="s">
        <v>61</v>
      </c>
      <c r="I346" s="4" t="s">
        <v>362</v>
      </c>
      <c r="J346" s="17"/>
      <c r="K346" s="22" t="str">
        <f t="shared" si="5"/>
        <v>Ver Decreto Nº 2135</v>
      </c>
      <c r="L346" s="15"/>
      <c r="M346" s="15"/>
      <c r="N346" s="15"/>
    </row>
    <row r="347" spans="1:14" x14ac:dyDescent="0.25">
      <c r="A347" s="18" t="s">
        <v>4</v>
      </c>
      <c r="B347" s="20" t="s">
        <v>10</v>
      </c>
      <c r="C347" s="4">
        <v>2136</v>
      </c>
      <c r="D347" s="16">
        <v>42118</v>
      </c>
      <c r="E347" s="21" t="s">
        <v>14</v>
      </c>
      <c r="F347" s="6" t="s">
        <v>15</v>
      </c>
      <c r="G347" s="23" t="s">
        <v>3</v>
      </c>
      <c r="H347" s="4" t="s">
        <v>61</v>
      </c>
      <c r="I347" s="4" t="s">
        <v>363</v>
      </c>
      <c r="J347" s="17"/>
      <c r="K347" s="22" t="str">
        <f t="shared" si="5"/>
        <v>Ver Decreto Nº 2136</v>
      </c>
      <c r="L347" s="15"/>
      <c r="M347" s="15"/>
      <c r="N347" s="15"/>
    </row>
    <row r="348" spans="1:14" x14ac:dyDescent="0.25">
      <c r="A348" s="18" t="s">
        <v>4</v>
      </c>
      <c r="B348" s="20" t="s">
        <v>10</v>
      </c>
      <c r="C348" s="4">
        <v>2137</v>
      </c>
      <c r="D348" s="16">
        <v>42118</v>
      </c>
      <c r="E348" s="21" t="s">
        <v>14</v>
      </c>
      <c r="F348" s="6" t="s">
        <v>15</v>
      </c>
      <c r="G348" s="23" t="s">
        <v>3</v>
      </c>
      <c r="H348" s="4" t="s">
        <v>61</v>
      </c>
      <c r="I348" s="4" t="s">
        <v>364</v>
      </c>
      <c r="J348" s="17"/>
      <c r="K348" s="22" t="str">
        <f t="shared" si="5"/>
        <v>Ver Decreto Nº 2137</v>
      </c>
      <c r="L348" s="15"/>
      <c r="M348" s="15"/>
      <c r="N348" s="15"/>
    </row>
    <row r="349" spans="1:14" x14ac:dyDescent="0.25">
      <c r="A349" s="18" t="s">
        <v>4</v>
      </c>
      <c r="B349" s="20" t="s">
        <v>10</v>
      </c>
      <c r="C349" s="4">
        <v>2138</v>
      </c>
      <c r="D349" s="16">
        <v>42118</v>
      </c>
      <c r="E349" s="21" t="s">
        <v>14</v>
      </c>
      <c r="F349" s="6" t="s">
        <v>15</v>
      </c>
      <c r="G349" s="23" t="s">
        <v>3</v>
      </c>
      <c r="H349" s="4" t="s">
        <v>61</v>
      </c>
      <c r="I349" s="4" t="s">
        <v>365</v>
      </c>
      <c r="J349" s="17"/>
      <c r="K349" s="22" t="str">
        <f t="shared" si="5"/>
        <v>Ver Decreto Nº 2138</v>
      </c>
      <c r="L349" s="15"/>
      <c r="M349" s="15"/>
      <c r="N349" s="15"/>
    </row>
    <row r="350" spans="1:14" x14ac:dyDescent="0.25">
      <c r="A350" s="18" t="s">
        <v>4</v>
      </c>
      <c r="B350" s="20" t="s">
        <v>10</v>
      </c>
      <c r="C350" s="4">
        <v>2139</v>
      </c>
      <c r="D350" s="16">
        <v>42118</v>
      </c>
      <c r="E350" s="21" t="s">
        <v>14</v>
      </c>
      <c r="F350" s="6" t="s">
        <v>15</v>
      </c>
      <c r="G350" s="23" t="s">
        <v>3</v>
      </c>
      <c r="H350" s="4" t="s">
        <v>61</v>
      </c>
      <c r="I350" s="4" t="s">
        <v>366</v>
      </c>
      <c r="J350" s="17"/>
      <c r="K350" s="22" t="str">
        <f t="shared" si="5"/>
        <v>Ver Decreto Nº 2139</v>
      </c>
      <c r="L350" s="15"/>
      <c r="M350" s="15"/>
      <c r="N350" s="15"/>
    </row>
    <row r="351" spans="1:14" x14ac:dyDescent="0.25">
      <c r="A351" s="18" t="s">
        <v>4</v>
      </c>
      <c r="B351" s="20" t="s">
        <v>10</v>
      </c>
      <c r="C351" s="4">
        <v>2140</v>
      </c>
      <c r="D351" s="16">
        <v>42118</v>
      </c>
      <c r="E351" s="21" t="s">
        <v>14</v>
      </c>
      <c r="F351" s="6" t="s">
        <v>15</v>
      </c>
      <c r="G351" s="23" t="s">
        <v>3</v>
      </c>
      <c r="H351" s="4" t="s">
        <v>61</v>
      </c>
      <c r="I351" s="4" t="s">
        <v>367</v>
      </c>
      <c r="J351" s="17"/>
      <c r="K351" s="22" t="str">
        <f t="shared" si="5"/>
        <v>Ver Decreto Nº 2140</v>
      </c>
      <c r="L351" s="15"/>
      <c r="M351" s="15"/>
      <c r="N351" s="15"/>
    </row>
    <row r="352" spans="1:14" x14ac:dyDescent="0.25">
      <c r="A352" s="18" t="s">
        <v>4</v>
      </c>
      <c r="B352" s="20" t="s">
        <v>10</v>
      </c>
      <c r="C352" s="4">
        <v>2141</v>
      </c>
      <c r="D352" s="16">
        <v>42118</v>
      </c>
      <c r="E352" s="21" t="s">
        <v>14</v>
      </c>
      <c r="F352" s="6" t="s">
        <v>15</v>
      </c>
      <c r="G352" s="23" t="s">
        <v>3</v>
      </c>
      <c r="H352" s="4" t="s">
        <v>61</v>
      </c>
      <c r="I352" s="4" t="s">
        <v>368</v>
      </c>
      <c r="J352" s="17"/>
      <c r="K352" s="22" t="str">
        <f t="shared" si="5"/>
        <v>Ver Decreto Nº 2141</v>
      </c>
      <c r="L352" s="15"/>
      <c r="M352" s="15"/>
      <c r="N352" s="15"/>
    </row>
    <row r="353" spans="1:14" x14ac:dyDescent="0.25">
      <c r="A353" s="18" t="s">
        <v>4</v>
      </c>
      <c r="B353" s="20" t="s">
        <v>10</v>
      </c>
      <c r="C353" s="4">
        <v>2142</v>
      </c>
      <c r="D353" s="16">
        <v>42118</v>
      </c>
      <c r="E353" s="21" t="s">
        <v>14</v>
      </c>
      <c r="F353" s="6" t="s">
        <v>15</v>
      </c>
      <c r="G353" s="23" t="s">
        <v>3</v>
      </c>
      <c r="H353" s="4" t="s">
        <v>61</v>
      </c>
      <c r="I353" s="4" t="s">
        <v>369</v>
      </c>
      <c r="J353" s="17"/>
      <c r="K353" s="22" t="str">
        <f t="shared" si="5"/>
        <v>Ver Decreto Nº 2142</v>
      </c>
      <c r="L353" s="15"/>
      <c r="M353" s="15"/>
      <c r="N353" s="15"/>
    </row>
    <row r="354" spans="1:14" x14ac:dyDescent="0.25">
      <c r="A354" s="18" t="s">
        <v>4</v>
      </c>
      <c r="B354" s="20" t="s">
        <v>10</v>
      </c>
      <c r="C354" s="4">
        <v>2143</v>
      </c>
      <c r="D354" s="16">
        <v>42118</v>
      </c>
      <c r="E354" s="21" t="s">
        <v>14</v>
      </c>
      <c r="F354" s="6" t="s">
        <v>15</v>
      </c>
      <c r="G354" s="23" t="s">
        <v>3</v>
      </c>
      <c r="H354" s="4" t="s">
        <v>61</v>
      </c>
      <c r="I354" s="4" t="s">
        <v>370</v>
      </c>
      <c r="J354" s="17"/>
      <c r="K354" s="22" t="str">
        <f t="shared" si="5"/>
        <v>Ver Decreto Nº 2143</v>
      </c>
      <c r="L354" s="15"/>
      <c r="M354" s="15"/>
      <c r="N354" s="15"/>
    </row>
    <row r="355" spans="1:14" x14ac:dyDescent="0.25">
      <c r="A355" s="18" t="s">
        <v>4</v>
      </c>
      <c r="B355" s="20" t="s">
        <v>10</v>
      </c>
      <c r="C355" s="4">
        <v>2144</v>
      </c>
      <c r="D355" s="16">
        <v>42118</v>
      </c>
      <c r="E355" s="21" t="s">
        <v>14</v>
      </c>
      <c r="F355" s="6" t="s">
        <v>15</v>
      </c>
      <c r="G355" s="23" t="s">
        <v>3</v>
      </c>
      <c r="H355" s="4" t="s">
        <v>61</v>
      </c>
      <c r="I355" s="4" t="s">
        <v>371</v>
      </c>
      <c r="J355" s="17"/>
      <c r="K355" s="22" t="str">
        <f t="shared" si="5"/>
        <v>Ver Decreto Nº 2144</v>
      </c>
      <c r="L355" s="15"/>
      <c r="M355" s="15"/>
      <c r="N355" s="15"/>
    </row>
    <row r="356" spans="1:14" x14ac:dyDescent="0.25">
      <c r="A356" s="18" t="s">
        <v>4</v>
      </c>
      <c r="B356" s="20" t="s">
        <v>10</v>
      </c>
      <c r="C356" s="4">
        <v>2145</v>
      </c>
      <c r="D356" s="16">
        <v>42118</v>
      </c>
      <c r="E356" s="21" t="s">
        <v>14</v>
      </c>
      <c r="F356" s="6" t="s">
        <v>15</v>
      </c>
      <c r="G356" s="23" t="s">
        <v>3</v>
      </c>
      <c r="H356" s="4" t="s">
        <v>61</v>
      </c>
      <c r="I356" s="4" t="s">
        <v>372</v>
      </c>
      <c r="J356" s="17"/>
      <c r="K356" s="22" t="str">
        <f t="shared" si="5"/>
        <v>Ver Decreto Nº 2145</v>
      </c>
      <c r="L356" s="15"/>
      <c r="M356" s="15"/>
      <c r="N356" s="15"/>
    </row>
    <row r="357" spans="1:14" x14ac:dyDescent="0.25">
      <c r="A357" s="18" t="s">
        <v>4</v>
      </c>
      <c r="B357" s="20" t="s">
        <v>10</v>
      </c>
      <c r="C357" s="4">
        <v>2146</v>
      </c>
      <c r="D357" s="16">
        <v>42118</v>
      </c>
      <c r="E357" s="21" t="s">
        <v>14</v>
      </c>
      <c r="F357" s="6" t="s">
        <v>15</v>
      </c>
      <c r="G357" s="23" t="s">
        <v>3</v>
      </c>
      <c r="H357" s="4" t="s">
        <v>61</v>
      </c>
      <c r="I357" s="4" t="s">
        <v>373</v>
      </c>
      <c r="J357" s="17"/>
      <c r="K357" s="22" t="str">
        <f t="shared" si="5"/>
        <v>Ver Decreto Nº 2146</v>
      </c>
      <c r="L357" s="15"/>
      <c r="M357" s="15"/>
      <c r="N357" s="15"/>
    </row>
    <row r="358" spans="1:14" x14ac:dyDescent="0.25">
      <c r="A358" s="18" t="s">
        <v>4</v>
      </c>
      <c r="B358" s="20" t="s">
        <v>10</v>
      </c>
      <c r="C358" s="4">
        <v>2147</v>
      </c>
      <c r="D358" s="16">
        <v>42118</v>
      </c>
      <c r="E358" s="21" t="s">
        <v>14</v>
      </c>
      <c r="F358" s="6" t="s">
        <v>15</v>
      </c>
      <c r="G358" s="23" t="s">
        <v>3</v>
      </c>
      <c r="H358" s="4" t="s">
        <v>61</v>
      </c>
      <c r="I358" s="4" t="s">
        <v>374</v>
      </c>
      <c r="J358" s="17"/>
      <c r="K358" s="22" t="str">
        <f t="shared" si="5"/>
        <v>Ver Decreto Nº 2147</v>
      </c>
      <c r="L358" s="15"/>
      <c r="M358" s="15"/>
      <c r="N358" s="15"/>
    </row>
    <row r="359" spans="1:14" x14ac:dyDescent="0.25">
      <c r="A359" s="18" t="s">
        <v>4</v>
      </c>
      <c r="B359" s="20" t="s">
        <v>10</v>
      </c>
      <c r="C359" s="4">
        <v>2148</v>
      </c>
      <c r="D359" s="16">
        <v>42118</v>
      </c>
      <c r="E359" s="21" t="s">
        <v>14</v>
      </c>
      <c r="F359" s="6" t="s">
        <v>15</v>
      </c>
      <c r="G359" s="23" t="s">
        <v>3</v>
      </c>
      <c r="H359" s="4" t="s">
        <v>61</v>
      </c>
      <c r="I359" s="4" t="s">
        <v>375</v>
      </c>
      <c r="J359" s="17"/>
      <c r="K359" s="22" t="str">
        <f t="shared" si="5"/>
        <v>Ver Decreto Nº 2148</v>
      </c>
      <c r="L359" s="15"/>
      <c r="M359" s="15"/>
      <c r="N359" s="15"/>
    </row>
    <row r="360" spans="1:14" x14ac:dyDescent="0.25">
      <c r="A360" s="18" t="s">
        <v>4</v>
      </c>
      <c r="B360" s="20" t="s">
        <v>10</v>
      </c>
      <c r="C360" s="4">
        <v>2149</v>
      </c>
      <c r="D360" s="16">
        <v>42118</v>
      </c>
      <c r="E360" s="21" t="s">
        <v>14</v>
      </c>
      <c r="F360" s="6" t="s">
        <v>15</v>
      </c>
      <c r="G360" s="23" t="s">
        <v>3</v>
      </c>
      <c r="H360" s="4" t="s">
        <v>61</v>
      </c>
      <c r="I360" s="4" t="s">
        <v>376</v>
      </c>
      <c r="J360" s="17"/>
      <c r="K360" s="22" t="str">
        <f t="shared" si="5"/>
        <v>Ver Decreto Nº 2149</v>
      </c>
      <c r="L360" s="15"/>
      <c r="M360" s="15"/>
      <c r="N360" s="15"/>
    </row>
    <row r="361" spans="1:14" x14ac:dyDescent="0.25">
      <c r="A361" s="18" t="s">
        <v>4</v>
      </c>
      <c r="B361" s="20" t="s">
        <v>10</v>
      </c>
      <c r="C361" s="4">
        <v>2150</v>
      </c>
      <c r="D361" s="16">
        <v>42118</v>
      </c>
      <c r="E361" s="21" t="s">
        <v>14</v>
      </c>
      <c r="F361" s="6" t="s">
        <v>15</v>
      </c>
      <c r="G361" s="23" t="s">
        <v>3</v>
      </c>
      <c r="H361" s="4" t="s">
        <v>61</v>
      </c>
      <c r="I361" s="4" t="s">
        <v>377</v>
      </c>
      <c r="J361" s="17"/>
      <c r="K361" s="22" t="str">
        <f t="shared" si="5"/>
        <v>Ver Decreto Nº 2150</v>
      </c>
      <c r="L361" s="15"/>
      <c r="M361" s="15"/>
      <c r="N361" s="15"/>
    </row>
    <row r="362" spans="1:14" x14ac:dyDescent="0.25">
      <c r="A362" s="18" t="s">
        <v>4</v>
      </c>
      <c r="B362" s="20" t="s">
        <v>10</v>
      </c>
      <c r="C362" s="4">
        <v>2151</v>
      </c>
      <c r="D362" s="16">
        <v>42118</v>
      </c>
      <c r="E362" s="21" t="s">
        <v>14</v>
      </c>
      <c r="F362" s="6" t="s">
        <v>15</v>
      </c>
      <c r="G362" s="23" t="s">
        <v>3</v>
      </c>
      <c r="H362" s="4" t="s">
        <v>61</v>
      </c>
      <c r="I362" s="4" t="s">
        <v>378</v>
      </c>
      <c r="J362" s="17"/>
      <c r="K362" s="22" t="str">
        <f t="shared" si="5"/>
        <v>Ver Decreto Nº 2151</v>
      </c>
      <c r="L362" s="15"/>
      <c r="M362" s="15"/>
      <c r="N362" s="15"/>
    </row>
    <row r="363" spans="1:14" x14ac:dyDescent="0.25">
      <c r="A363" s="18" t="s">
        <v>4</v>
      </c>
      <c r="B363" s="20" t="s">
        <v>10</v>
      </c>
      <c r="C363" s="4">
        <v>2152</v>
      </c>
      <c r="D363" s="16">
        <v>42118</v>
      </c>
      <c r="E363" s="21" t="s">
        <v>14</v>
      </c>
      <c r="F363" s="6" t="s">
        <v>15</v>
      </c>
      <c r="G363" s="23" t="s">
        <v>3</v>
      </c>
      <c r="H363" s="4" t="s">
        <v>61</v>
      </c>
      <c r="I363" s="4" t="s">
        <v>379</v>
      </c>
      <c r="J363" s="17"/>
      <c r="K363" s="22" t="str">
        <f t="shared" si="5"/>
        <v>Ver Decreto Nº 2152</v>
      </c>
      <c r="L363" s="15"/>
      <c r="M363" s="15"/>
      <c r="N363" s="15"/>
    </row>
    <row r="364" spans="1:14" x14ac:dyDescent="0.25">
      <c r="A364" s="18" t="s">
        <v>4</v>
      </c>
      <c r="B364" s="20" t="s">
        <v>10</v>
      </c>
      <c r="C364" s="4">
        <v>2156</v>
      </c>
      <c r="D364" s="16">
        <v>42121</v>
      </c>
      <c r="E364" s="21" t="s">
        <v>14</v>
      </c>
      <c r="F364" s="6" t="s">
        <v>15</v>
      </c>
      <c r="G364" s="23" t="s">
        <v>3</v>
      </c>
      <c r="H364" s="4" t="s">
        <v>24</v>
      </c>
      <c r="I364" s="4" t="s">
        <v>380</v>
      </c>
      <c r="K364" s="22" t="str">
        <f t="shared" si="5"/>
        <v>Ver Decreto Nº 2156</v>
      </c>
    </row>
    <row r="365" spans="1:14" x14ac:dyDescent="0.25">
      <c r="A365" s="18" t="s">
        <v>4</v>
      </c>
      <c r="B365" s="20" t="s">
        <v>10</v>
      </c>
      <c r="C365" s="4">
        <v>2157</v>
      </c>
      <c r="D365" s="16">
        <v>42122</v>
      </c>
      <c r="E365" s="21" t="s">
        <v>14</v>
      </c>
      <c r="F365" s="6" t="s">
        <v>15</v>
      </c>
      <c r="G365" s="23" t="s">
        <v>3</v>
      </c>
      <c r="H365" s="4" t="s">
        <v>24</v>
      </c>
      <c r="I365" s="4" t="s">
        <v>381</v>
      </c>
      <c r="K365" s="22" t="str">
        <f t="shared" si="5"/>
        <v>Ver Decreto Nº 2157</v>
      </c>
    </row>
    <row r="366" spans="1:14" x14ac:dyDescent="0.25">
      <c r="A366" s="18" t="s">
        <v>4</v>
      </c>
      <c r="B366" s="20" t="s">
        <v>10</v>
      </c>
      <c r="C366" s="4">
        <v>2163</v>
      </c>
      <c r="D366" s="16">
        <v>42122</v>
      </c>
      <c r="E366" s="21" t="s">
        <v>14</v>
      </c>
      <c r="F366" s="6" t="s">
        <v>15</v>
      </c>
      <c r="G366" s="23" t="s">
        <v>3</v>
      </c>
      <c r="H366" s="4" t="s">
        <v>38</v>
      </c>
      <c r="I366" s="4" t="s">
        <v>382</v>
      </c>
      <c r="K366" s="22" t="str">
        <f t="shared" si="5"/>
        <v>Ver Decreto Nº 2163</v>
      </c>
    </row>
    <row r="367" spans="1:14" x14ac:dyDescent="0.25">
      <c r="A367" s="18" t="s">
        <v>4</v>
      </c>
      <c r="B367" s="20" t="s">
        <v>10</v>
      </c>
      <c r="C367" s="4">
        <v>2164</v>
      </c>
      <c r="D367" s="16">
        <v>42122</v>
      </c>
      <c r="E367" s="21" t="s">
        <v>14</v>
      </c>
      <c r="F367" s="6" t="s">
        <v>15</v>
      </c>
      <c r="G367" s="23" t="s">
        <v>3</v>
      </c>
      <c r="H367" s="4" t="s">
        <v>38</v>
      </c>
      <c r="I367" s="4" t="s">
        <v>383</v>
      </c>
      <c r="K367" s="22" t="str">
        <f t="shared" si="5"/>
        <v>Ver Decreto Nº 2164</v>
      </c>
    </row>
    <row r="368" spans="1:14" x14ac:dyDescent="0.25">
      <c r="A368" s="18" t="s">
        <v>4</v>
      </c>
      <c r="B368" s="20" t="s">
        <v>10</v>
      </c>
      <c r="C368" s="4">
        <v>2165</v>
      </c>
      <c r="D368" s="16">
        <v>42122</v>
      </c>
      <c r="E368" s="21" t="s">
        <v>14</v>
      </c>
      <c r="F368" s="6" t="s">
        <v>15</v>
      </c>
      <c r="G368" s="23" t="s">
        <v>3</v>
      </c>
      <c r="H368" s="4" t="s">
        <v>38</v>
      </c>
      <c r="I368" s="4" t="s">
        <v>384</v>
      </c>
      <c r="K368" s="22" t="str">
        <f t="shared" si="5"/>
        <v>Ver Decreto Nº 2165</v>
      </c>
    </row>
    <row r="369" spans="1:11" x14ac:dyDescent="0.25">
      <c r="A369" s="18" t="s">
        <v>4</v>
      </c>
      <c r="B369" s="20" t="s">
        <v>10</v>
      </c>
      <c r="C369" s="4">
        <v>2166</v>
      </c>
      <c r="D369" s="16">
        <v>42122</v>
      </c>
      <c r="E369" s="21" t="s">
        <v>14</v>
      </c>
      <c r="F369" s="6" t="s">
        <v>15</v>
      </c>
      <c r="G369" s="23" t="s">
        <v>3</v>
      </c>
      <c r="H369" s="4" t="s">
        <v>47</v>
      </c>
      <c r="I369" s="4" t="s">
        <v>385</v>
      </c>
      <c r="K369" s="22" t="str">
        <f t="shared" si="5"/>
        <v>Ver Decreto Nº 2166</v>
      </c>
    </row>
    <row r="370" spans="1:11" x14ac:dyDescent="0.25">
      <c r="A370" s="18" t="s">
        <v>4</v>
      </c>
      <c r="B370" s="20" t="s">
        <v>10</v>
      </c>
      <c r="C370" s="4">
        <v>2167</v>
      </c>
      <c r="D370" s="16">
        <v>42122</v>
      </c>
      <c r="E370" s="21" t="s">
        <v>14</v>
      </c>
      <c r="F370" s="6" t="s">
        <v>15</v>
      </c>
      <c r="G370" s="23" t="s">
        <v>3</v>
      </c>
      <c r="H370" s="4" t="s">
        <v>47</v>
      </c>
      <c r="I370" s="4" t="s">
        <v>386</v>
      </c>
      <c r="K370" s="22" t="str">
        <f t="shared" si="5"/>
        <v>Ver Decreto Nº 2167</v>
      </c>
    </row>
    <row r="371" spans="1:11" x14ac:dyDescent="0.25">
      <c r="A371" s="18" t="s">
        <v>4</v>
      </c>
      <c r="B371" s="20" t="s">
        <v>10</v>
      </c>
      <c r="C371" s="4">
        <v>2168</v>
      </c>
      <c r="D371" s="16">
        <v>42122</v>
      </c>
      <c r="E371" s="21" t="s">
        <v>14</v>
      </c>
      <c r="F371" s="6" t="s">
        <v>15</v>
      </c>
      <c r="G371" s="23" t="s">
        <v>3</v>
      </c>
      <c r="H371" s="4" t="s">
        <v>47</v>
      </c>
      <c r="I371" s="4" t="s">
        <v>387</v>
      </c>
      <c r="K371" s="22" t="str">
        <f t="shared" si="5"/>
        <v>Ver Decreto Nº 2168</v>
      </c>
    </row>
    <row r="372" spans="1:11" x14ac:dyDescent="0.25">
      <c r="A372" s="18" t="s">
        <v>4</v>
      </c>
      <c r="B372" s="20" t="s">
        <v>10</v>
      </c>
      <c r="C372" s="4">
        <v>2169</v>
      </c>
      <c r="D372" s="16">
        <v>42123</v>
      </c>
      <c r="E372" s="21" t="s">
        <v>14</v>
      </c>
      <c r="F372" s="6" t="s">
        <v>15</v>
      </c>
      <c r="G372" s="23" t="s">
        <v>3</v>
      </c>
      <c r="H372" s="4" t="s">
        <v>19</v>
      </c>
      <c r="I372" s="4" t="s">
        <v>388</v>
      </c>
      <c r="K372" s="22" t="str">
        <f t="shared" si="5"/>
        <v>Ver Decreto Nº 2169</v>
      </c>
    </row>
    <row r="373" spans="1:11" x14ac:dyDescent="0.25">
      <c r="A373" s="18" t="s">
        <v>4</v>
      </c>
      <c r="B373" s="20" t="s">
        <v>10</v>
      </c>
      <c r="C373" s="4">
        <v>2170</v>
      </c>
      <c r="D373" s="16">
        <v>42123</v>
      </c>
      <c r="E373" s="21" t="s">
        <v>14</v>
      </c>
      <c r="F373" s="6" t="s">
        <v>15</v>
      </c>
      <c r="G373" s="23" t="s">
        <v>3</v>
      </c>
      <c r="H373" s="4" t="s">
        <v>47</v>
      </c>
      <c r="I373" s="4" t="s">
        <v>389</v>
      </c>
      <c r="K373" s="22" t="str">
        <f t="shared" si="5"/>
        <v>Ver Decreto Nº 2170</v>
      </c>
    </row>
    <row r="374" spans="1:11" x14ac:dyDescent="0.25">
      <c r="A374" s="18" t="s">
        <v>4</v>
      </c>
      <c r="B374" s="20" t="s">
        <v>10</v>
      </c>
      <c r="C374" s="4">
        <v>2172</v>
      </c>
      <c r="D374" s="16">
        <v>42124</v>
      </c>
      <c r="E374" s="21" t="s">
        <v>14</v>
      </c>
      <c r="F374" s="6" t="s">
        <v>15</v>
      </c>
      <c r="G374" s="23" t="s">
        <v>3</v>
      </c>
      <c r="H374" s="4" t="s">
        <v>19</v>
      </c>
      <c r="I374" s="4" t="s">
        <v>390</v>
      </c>
      <c r="K374" s="22" t="str">
        <f t="shared" si="5"/>
        <v>Ver Decreto Nº 2172</v>
      </c>
    </row>
    <row r="375" spans="1:11" x14ac:dyDescent="0.25">
      <c r="A375" s="18" t="s">
        <v>4</v>
      </c>
      <c r="B375" s="20" t="s">
        <v>10</v>
      </c>
      <c r="C375" s="4">
        <v>2173</v>
      </c>
      <c r="D375" s="16">
        <v>42124</v>
      </c>
      <c r="E375" s="21" t="s">
        <v>14</v>
      </c>
      <c r="F375" s="6" t="s">
        <v>15</v>
      </c>
      <c r="G375" s="23" t="s">
        <v>3</v>
      </c>
      <c r="H375" s="4" t="s">
        <v>61</v>
      </c>
      <c r="I375" s="4" t="s">
        <v>391</v>
      </c>
      <c r="K375" s="22" t="str">
        <f t="shared" si="5"/>
        <v>Ver Decreto Nº 2173</v>
      </c>
    </row>
    <row r="376" spans="1:11" x14ac:dyDescent="0.25">
      <c r="A376" s="18" t="s">
        <v>4</v>
      </c>
      <c r="B376" s="20" t="s">
        <v>10</v>
      </c>
      <c r="C376" s="4">
        <v>2174</v>
      </c>
      <c r="D376" s="16">
        <v>42124</v>
      </c>
      <c r="E376" s="21" t="s">
        <v>14</v>
      </c>
      <c r="F376" s="6" t="s">
        <v>15</v>
      </c>
      <c r="G376" s="23" t="s">
        <v>3</v>
      </c>
      <c r="H376" s="4" t="s">
        <v>288</v>
      </c>
      <c r="I376" s="4" t="s">
        <v>392</v>
      </c>
      <c r="K376" s="22" t="str">
        <f t="shared" si="5"/>
        <v>Ver Decreto Nº 2174</v>
      </c>
    </row>
    <row r="377" spans="1:11" x14ac:dyDescent="0.25">
      <c r="A377" s="18" t="s">
        <v>4</v>
      </c>
      <c r="B377" s="20" t="s">
        <v>10</v>
      </c>
      <c r="C377" s="4">
        <v>2175</v>
      </c>
      <c r="D377" s="16">
        <v>42124</v>
      </c>
      <c r="E377" s="21" t="s">
        <v>14</v>
      </c>
      <c r="F377" s="6" t="s">
        <v>15</v>
      </c>
      <c r="G377" s="23" t="s">
        <v>3</v>
      </c>
      <c r="H377" s="4" t="s">
        <v>153</v>
      </c>
      <c r="I377" s="4" t="s">
        <v>393</v>
      </c>
      <c r="K377" s="22" t="str">
        <f t="shared" si="5"/>
        <v>Ver Decreto Nº 2175</v>
      </c>
    </row>
    <row r="378" spans="1:11" x14ac:dyDescent="0.25">
      <c r="A378" s="18" t="s">
        <v>4</v>
      </c>
      <c r="B378" s="20" t="s">
        <v>10</v>
      </c>
      <c r="C378" s="4">
        <v>2176</v>
      </c>
      <c r="D378" s="16">
        <v>42124</v>
      </c>
      <c r="E378" s="21" t="s">
        <v>14</v>
      </c>
      <c r="F378" s="6" t="s">
        <v>15</v>
      </c>
      <c r="G378" s="23" t="s">
        <v>3</v>
      </c>
      <c r="H378" s="4" t="s">
        <v>34</v>
      </c>
      <c r="I378" s="4" t="s">
        <v>394</v>
      </c>
      <c r="K378" s="22" t="str">
        <f t="shared" si="5"/>
        <v>Ver Decreto Nº 2176</v>
      </c>
    </row>
    <row r="379" spans="1:11" x14ac:dyDescent="0.25">
      <c r="A379" s="18" t="s">
        <v>4</v>
      </c>
      <c r="B379" s="20" t="s">
        <v>10</v>
      </c>
      <c r="C379" s="4">
        <v>2177</v>
      </c>
      <c r="D379" s="16">
        <v>42124</v>
      </c>
      <c r="E379" s="21" t="s">
        <v>14</v>
      </c>
      <c r="F379" s="6" t="s">
        <v>15</v>
      </c>
      <c r="G379" s="23" t="s">
        <v>3</v>
      </c>
      <c r="H379" s="4" t="s">
        <v>34</v>
      </c>
      <c r="I379" s="4" t="s">
        <v>395</v>
      </c>
      <c r="K379" s="22" t="str">
        <f t="shared" si="5"/>
        <v>Ver Decreto Nº 2177</v>
      </c>
    </row>
    <row r="380" spans="1:11" x14ac:dyDescent="0.25">
      <c r="A380" s="18" t="s">
        <v>4</v>
      </c>
      <c r="B380" s="20" t="s">
        <v>10</v>
      </c>
      <c r="C380" s="4">
        <v>2178</v>
      </c>
      <c r="D380" s="16">
        <v>42124</v>
      </c>
      <c r="E380" s="21" t="s">
        <v>14</v>
      </c>
      <c r="F380" s="6" t="s">
        <v>15</v>
      </c>
      <c r="G380" s="23" t="s">
        <v>3</v>
      </c>
      <c r="H380" s="4" t="s">
        <v>34</v>
      </c>
      <c r="I380" s="4" t="s">
        <v>396</v>
      </c>
      <c r="K380" s="22" t="str">
        <f t="shared" si="5"/>
        <v>Ver Decreto Nº 2178</v>
      </c>
    </row>
    <row r="381" spans="1:11" x14ac:dyDescent="0.25">
      <c r="A381" s="18" t="s">
        <v>4</v>
      </c>
      <c r="B381" s="20" t="s">
        <v>10</v>
      </c>
      <c r="C381" s="4">
        <v>2179</v>
      </c>
      <c r="D381" s="16">
        <v>42124</v>
      </c>
      <c r="E381" s="21" t="s">
        <v>14</v>
      </c>
      <c r="F381" s="6" t="s">
        <v>15</v>
      </c>
      <c r="G381" s="23" t="s">
        <v>3</v>
      </c>
      <c r="H381" s="4" t="s">
        <v>24</v>
      </c>
      <c r="I381" s="4" t="s">
        <v>397</v>
      </c>
      <c r="K381" s="22" t="str">
        <f t="shared" si="5"/>
        <v>Ver Decreto Nº 2179</v>
      </c>
    </row>
    <row r="382" spans="1:11" x14ac:dyDescent="0.25">
      <c r="A382" s="18" t="s">
        <v>4</v>
      </c>
      <c r="B382" s="20" t="s">
        <v>10</v>
      </c>
      <c r="C382" s="4">
        <v>2180</v>
      </c>
      <c r="D382" s="16">
        <v>42124</v>
      </c>
      <c r="E382" s="21" t="s">
        <v>14</v>
      </c>
      <c r="F382" s="6" t="s">
        <v>15</v>
      </c>
      <c r="G382" s="23" t="s">
        <v>3</v>
      </c>
      <c r="H382" s="4" t="s">
        <v>19</v>
      </c>
      <c r="I382" s="4" t="s">
        <v>398</v>
      </c>
      <c r="K382" s="22" t="str">
        <f t="shared" si="5"/>
        <v>Ver Decreto Nº 2180</v>
      </c>
    </row>
    <row r="383" spans="1:11" x14ac:dyDescent="0.25">
      <c r="A383" s="18" t="s">
        <v>4</v>
      </c>
      <c r="B383" s="20" t="s">
        <v>10</v>
      </c>
      <c r="C383" s="4">
        <v>2181</v>
      </c>
      <c r="D383" s="16">
        <v>42124</v>
      </c>
      <c r="E383" s="21" t="s">
        <v>14</v>
      </c>
      <c r="F383" s="6" t="s">
        <v>15</v>
      </c>
      <c r="G383" s="23" t="s">
        <v>3</v>
      </c>
      <c r="H383" s="4" t="s">
        <v>38</v>
      </c>
      <c r="I383" s="4" t="s">
        <v>399</v>
      </c>
      <c r="K383" s="22" t="str">
        <f t="shared" si="5"/>
        <v>Ver Decreto Nº 2181</v>
      </c>
    </row>
    <row r="384" spans="1:11" x14ac:dyDescent="0.25">
      <c r="A384" s="18" t="s">
        <v>4</v>
      </c>
      <c r="B384" s="20" t="s">
        <v>10</v>
      </c>
      <c r="C384" s="4">
        <v>2182</v>
      </c>
      <c r="D384" s="16">
        <v>42124</v>
      </c>
      <c r="E384" s="21" t="s">
        <v>14</v>
      </c>
      <c r="F384" s="6" t="s">
        <v>15</v>
      </c>
      <c r="G384" s="23" t="s">
        <v>3</v>
      </c>
      <c r="H384" s="4" t="s">
        <v>38</v>
      </c>
      <c r="I384" s="4" t="s">
        <v>400</v>
      </c>
      <c r="K384" s="22" t="str">
        <f t="shared" si="5"/>
        <v>Ver Decreto Nº 2182</v>
      </c>
    </row>
    <row r="385" spans="1:11" x14ac:dyDescent="0.25">
      <c r="A385" s="18" t="s">
        <v>4</v>
      </c>
      <c r="B385" s="20" t="s">
        <v>10</v>
      </c>
      <c r="C385" s="4">
        <v>2183</v>
      </c>
      <c r="D385" s="16">
        <v>42124</v>
      </c>
      <c r="E385" s="21" t="s">
        <v>14</v>
      </c>
      <c r="F385" s="6" t="s">
        <v>15</v>
      </c>
      <c r="G385" s="23" t="s">
        <v>3</v>
      </c>
      <c r="H385" s="4" t="s">
        <v>38</v>
      </c>
      <c r="I385" s="4" t="s">
        <v>401</v>
      </c>
      <c r="K385" s="22" t="str">
        <f t="shared" si="5"/>
        <v>Ver Decreto Nº 2183</v>
      </c>
    </row>
    <row r="386" spans="1:11" x14ac:dyDescent="0.25">
      <c r="A386" s="18" t="s">
        <v>4</v>
      </c>
      <c r="B386" s="20" t="s">
        <v>10</v>
      </c>
      <c r="C386" s="4">
        <v>2184</v>
      </c>
      <c r="D386" s="16">
        <v>42124</v>
      </c>
      <c r="E386" s="21" t="s">
        <v>14</v>
      </c>
      <c r="F386" s="6" t="s">
        <v>15</v>
      </c>
      <c r="G386" s="23" t="s">
        <v>3</v>
      </c>
      <c r="H386" s="4" t="s">
        <v>38</v>
      </c>
      <c r="I386" s="4" t="s">
        <v>402</v>
      </c>
      <c r="K386" s="22" t="str">
        <f t="shared" si="5"/>
        <v>Ver Decreto Nº 2184</v>
      </c>
    </row>
    <row r="387" spans="1:11" x14ac:dyDescent="0.25">
      <c r="A387" s="18" t="s">
        <v>4</v>
      </c>
      <c r="B387" s="20" t="s">
        <v>10</v>
      </c>
      <c r="C387" s="4">
        <v>2185</v>
      </c>
      <c r="D387" s="16">
        <v>42124</v>
      </c>
      <c r="E387" s="21" t="s">
        <v>14</v>
      </c>
      <c r="F387" s="6" t="s">
        <v>15</v>
      </c>
      <c r="G387" s="23" t="s">
        <v>3</v>
      </c>
      <c r="H387" s="4" t="s">
        <v>38</v>
      </c>
      <c r="I387" s="4" t="s">
        <v>403</v>
      </c>
      <c r="K387" s="22" t="str">
        <f t="shared" si="5"/>
        <v>Ver Decreto Nº 2185</v>
      </c>
    </row>
    <row r="388" spans="1:11" x14ac:dyDescent="0.25">
      <c r="A388" s="18" t="s">
        <v>4</v>
      </c>
      <c r="B388" s="20" t="s">
        <v>10</v>
      </c>
      <c r="C388" s="4">
        <v>2186</v>
      </c>
      <c r="D388" s="16">
        <v>42124</v>
      </c>
      <c r="E388" s="21" t="s">
        <v>14</v>
      </c>
      <c r="F388" s="6" t="s">
        <v>15</v>
      </c>
      <c r="G388" s="23" t="s">
        <v>3</v>
      </c>
      <c r="H388" s="4" t="s">
        <v>38</v>
      </c>
      <c r="I388" s="4" t="s">
        <v>404</v>
      </c>
      <c r="K388" s="22" t="str">
        <f t="shared" si="5"/>
        <v>Ver Decreto Nº 2186</v>
      </c>
    </row>
    <row r="389" spans="1:11" x14ac:dyDescent="0.25">
      <c r="A389" s="18" t="s">
        <v>4</v>
      </c>
      <c r="B389" s="20" t="s">
        <v>10</v>
      </c>
      <c r="C389" s="4">
        <v>2187</v>
      </c>
      <c r="D389" s="16">
        <v>42124</v>
      </c>
      <c r="E389" s="21" t="s">
        <v>14</v>
      </c>
      <c r="F389" s="6" t="s">
        <v>15</v>
      </c>
      <c r="G389" s="23" t="s">
        <v>3</v>
      </c>
      <c r="H389" s="4" t="s">
        <v>38</v>
      </c>
      <c r="I389" s="4" t="s">
        <v>405</v>
      </c>
      <c r="K389" s="22" t="str">
        <f t="shared" si="5"/>
        <v>Ver Decreto Nº 2187</v>
      </c>
    </row>
    <row r="390" spans="1:11" x14ac:dyDescent="0.25">
      <c r="A390" s="18" t="s">
        <v>4</v>
      </c>
      <c r="B390" s="20" t="s">
        <v>10</v>
      </c>
      <c r="C390" s="4">
        <v>2188</v>
      </c>
      <c r="D390" s="16">
        <v>42124</v>
      </c>
      <c r="E390" s="21" t="s">
        <v>14</v>
      </c>
      <c r="F390" s="6" t="s">
        <v>15</v>
      </c>
      <c r="G390" s="23" t="s">
        <v>3</v>
      </c>
      <c r="H390" s="4" t="s">
        <v>38</v>
      </c>
      <c r="I390" s="4" t="s">
        <v>406</v>
      </c>
      <c r="K390" s="22" t="str">
        <f t="shared" si="5"/>
        <v>Ver Decreto Nº 2188</v>
      </c>
    </row>
    <row r="391" spans="1:11" x14ac:dyDescent="0.25">
      <c r="A391" s="18" t="s">
        <v>4</v>
      </c>
      <c r="B391" s="20" t="s">
        <v>10</v>
      </c>
      <c r="C391" s="4">
        <v>2189</v>
      </c>
      <c r="D391" s="16">
        <v>42124</v>
      </c>
      <c r="E391" s="21" t="s">
        <v>14</v>
      </c>
      <c r="F391" s="6" t="s">
        <v>15</v>
      </c>
      <c r="G391" s="23" t="s">
        <v>3</v>
      </c>
      <c r="H391" s="4" t="s">
        <v>131</v>
      </c>
      <c r="I391" s="4" t="s">
        <v>407</v>
      </c>
      <c r="K391" s="22" t="str">
        <f t="shared" si="5"/>
        <v>Ver Decreto Nº 2189</v>
      </c>
    </row>
    <row r="392" spans="1:11" x14ac:dyDescent="0.25">
      <c r="A392" s="18" t="s">
        <v>4</v>
      </c>
      <c r="B392" s="20" t="s">
        <v>10</v>
      </c>
      <c r="C392" s="4">
        <v>2190</v>
      </c>
      <c r="D392" s="16">
        <v>42124</v>
      </c>
      <c r="E392" s="21" t="s">
        <v>14</v>
      </c>
      <c r="F392" s="6" t="s">
        <v>15</v>
      </c>
      <c r="G392" s="23" t="s">
        <v>3</v>
      </c>
      <c r="H392" s="4" t="s">
        <v>77</v>
      </c>
      <c r="I392" s="4" t="s">
        <v>408</v>
      </c>
      <c r="K392" s="22" t="str">
        <f t="shared" si="5"/>
        <v>Ver Decreto Nº 2190</v>
      </c>
    </row>
    <row r="393" spans="1:11" x14ac:dyDescent="0.25">
      <c r="A393" s="18" t="s">
        <v>4</v>
      </c>
      <c r="B393" s="20" t="s">
        <v>10</v>
      </c>
      <c r="C393" s="4">
        <v>2191</v>
      </c>
      <c r="D393" s="16">
        <v>42124</v>
      </c>
      <c r="E393" s="21" t="s">
        <v>14</v>
      </c>
      <c r="F393" s="6" t="s">
        <v>15</v>
      </c>
      <c r="G393" s="23" t="s">
        <v>3</v>
      </c>
      <c r="H393" s="4" t="s">
        <v>77</v>
      </c>
      <c r="I393" s="4" t="s">
        <v>409</v>
      </c>
      <c r="K393" s="22" t="str">
        <f t="shared" si="5"/>
        <v>Ver Decreto Nº 2191</v>
      </c>
    </row>
    <row r="394" spans="1:11" x14ac:dyDescent="0.25">
      <c r="A394" s="18" t="s">
        <v>4</v>
      </c>
      <c r="B394" s="20" t="s">
        <v>10</v>
      </c>
      <c r="C394" s="4">
        <v>2192</v>
      </c>
      <c r="D394" s="16">
        <v>42124</v>
      </c>
      <c r="E394" s="21" t="s">
        <v>14</v>
      </c>
      <c r="F394" s="6" t="s">
        <v>15</v>
      </c>
      <c r="G394" s="23" t="s">
        <v>3</v>
      </c>
      <c r="H394" s="4" t="s">
        <v>47</v>
      </c>
      <c r="I394" s="4"/>
      <c r="K394" s="22" t="str">
        <f t="shared" ref="K394:K401" si="6">HYPERLINK(CONCATENATE("http://www.munitalca.cl/descargas/decretos-alcaldicios/2015/abril/",C394,".pdf"),CONCATENATE("Ver Decreto Nº ",MID(C394,1,4)))</f>
        <v>Ver Decreto Nº 2192</v>
      </c>
    </row>
    <row r="395" spans="1:11" x14ac:dyDescent="0.25">
      <c r="A395" s="18" t="s">
        <v>4</v>
      </c>
      <c r="B395" s="20" t="s">
        <v>10</v>
      </c>
      <c r="C395" s="4">
        <v>2193</v>
      </c>
      <c r="D395" s="16">
        <v>42124</v>
      </c>
      <c r="E395" s="21" t="s">
        <v>14</v>
      </c>
      <c r="F395" s="6" t="s">
        <v>15</v>
      </c>
      <c r="G395" s="23" t="s">
        <v>3</v>
      </c>
      <c r="H395" s="4" t="s">
        <v>77</v>
      </c>
      <c r="I395" s="4" t="s">
        <v>410</v>
      </c>
      <c r="K395" s="22" t="str">
        <f t="shared" si="6"/>
        <v>Ver Decreto Nº 2193</v>
      </c>
    </row>
    <row r="396" spans="1:11" x14ac:dyDescent="0.25">
      <c r="A396" s="18" t="s">
        <v>4</v>
      </c>
      <c r="B396" s="20" t="s">
        <v>10</v>
      </c>
      <c r="C396" s="4">
        <v>2194</v>
      </c>
      <c r="D396" s="16">
        <v>42124</v>
      </c>
      <c r="E396" s="21" t="s">
        <v>14</v>
      </c>
      <c r="F396" s="6" t="s">
        <v>15</v>
      </c>
      <c r="G396" s="23" t="s">
        <v>3</v>
      </c>
      <c r="H396" s="4" t="s">
        <v>47</v>
      </c>
      <c r="I396" s="4" t="s">
        <v>411</v>
      </c>
      <c r="K396" s="22" t="str">
        <f t="shared" si="6"/>
        <v>Ver Decreto Nº 2194</v>
      </c>
    </row>
    <row r="397" spans="1:11" x14ac:dyDescent="0.25">
      <c r="A397" s="18" t="s">
        <v>4</v>
      </c>
      <c r="B397" s="20" t="s">
        <v>10</v>
      </c>
      <c r="C397" s="4">
        <v>2195</v>
      </c>
      <c r="D397" s="16">
        <v>42124</v>
      </c>
      <c r="E397" s="21" t="s">
        <v>14</v>
      </c>
      <c r="F397" s="6" t="s">
        <v>15</v>
      </c>
      <c r="G397" s="23" t="s">
        <v>3</v>
      </c>
      <c r="H397" s="4" t="s">
        <v>17</v>
      </c>
      <c r="I397" s="4" t="s">
        <v>412</v>
      </c>
      <c r="K397" s="22" t="str">
        <f t="shared" si="6"/>
        <v>Ver Decreto Nº 2195</v>
      </c>
    </row>
    <row r="398" spans="1:11" x14ac:dyDescent="0.25">
      <c r="A398" s="18" t="s">
        <v>4</v>
      </c>
      <c r="B398" s="20" t="s">
        <v>10</v>
      </c>
      <c r="C398" s="4">
        <v>2196</v>
      </c>
      <c r="D398" s="16">
        <v>42124</v>
      </c>
      <c r="E398" s="21" t="s">
        <v>14</v>
      </c>
      <c r="F398" s="6" t="s">
        <v>15</v>
      </c>
      <c r="G398" s="23" t="s">
        <v>3</v>
      </c>
      <c r="H398" s="4" t="s">
        <v>17</v>
      </c>
      <c r="I398" s="4" t="s">
        <v>413</v>
      </c>
      <c r="K398" s="22" t="str">
        <f t="shared" si="6"/>
        <v>Ver Decreto Nº 2196</v>
      </c>
    </row>
    <row r="399" spans="1:11" x14ac:dyDescent="0.25">
      <c r="A399" s="18" t="s">
        <v>4</v>
      </c>
      <c r="B399" s="20" t="s">
        <v>10</v>
      </c>
      <c r="C399" s="4">
        <v>2197</v>
      </c>
      <c r="D399" s="16">
        <v>42124</v>
      </c>
      <c r="E399" s="21" t="s">
        <v>14</v>
      </c>
      <c r="F399" s="6" t="s">
        <v>15</v>
      </c>
      <c r="G399" s="23" t="s">
        <v>3</v>
      </c>
      <c r="H399" s="4" t="s">
        <v>17</v>
      </c>
      <c r="I399" s="4" t="s">
        <v>414</v>
      </c>
      <c r="K399" s="22" t="str">
        <f t="shared" si="6"/>
        <v>Ver Decreto Nº 2197</v>
      </c>
    </row>
    <row r="400" spans="1:11" x14ac:dyDescent="0.25">
      <c r="A400" s="18" t="s">
        <v>4</v>
      </c>
      <c r="B400" s="20" t="s">
        <v>10</v>
      </c>
      <c r="C400" s="4">
        <v>2198</v>
      </c>
      <c r="D400" s="16">
        <v>42124</v>
      </c>
      <c r="E400" s="21" t="s">
        <v>14</v>
      </c>
      <c r="F400" s="6" t="s">
        <v>15</v>
      </c>
      <c r="G400" s="23" t="s">
        <v>3</v>
      </c>
      <c r="H400" s="4" t="s">
        <v>57</v>
      </c>
      <c r="I400" s="4" t="s">
        <v>415</v>
      </c>
      <c r="K400" s="22" t="str">
        <f t="shared" si="6"/>
        <v>Ver Decreto Nº 2198</v>
      </c>
    </row>
    <row r="401" spans="1:11" x14ac:dyDescent="0.25">
      <c r="A401" s="18" t="s">
        <v>4</v>
      </c>
      <c r="B401" s="20" t="s">
        <v>10</v>
      </c>
      <c r="C401" s="4">
        <v>2200</v>
      </c>
      <c r="D401" s="16">
        <v>42124</v>
      </c>
      <c r="E401" s="21" t="s">
        <v>14</v>
      </c>
      <c r="F401" s="6" t="s">
        <v>15</v>
      </c>
      <c r="G401" s="23" t="s">
        <v>3</v>
      </c>
      <c r="H401" s="4" t="s">
        <v>19</v>
      </c>
      <c r="I401" s="4" t="s">
        <v>416</v>
      </c>
      <c r="K401" s="22" t="str">
        <f t="shared" si="6"/>
        <v>Ver Decreto Nº 2200</v>
      </c>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ABRIL 2015</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2015-05-14T12:50:20Z</dcterms:modified>
</cp:coreProperties>
</file>