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MAYO 2015" sheetId="1" r:id="rId1"/>
    <sheet name="Hoja3" sheetId="3" r:id="rId2"/>
  </sheets>
  <definedNames>
    <definedName name="_xlnm._FilterDatabase" localSheetId="0" hidden="1">'MAYO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9" i="1"/>
</calcChain>
</file>

<file path=xl/sharedStrings.xml><?xml version="1.0" encoding="utf-8"?>
<sst xmlns="http://schemas.openxmlformats.org/spreadsheetml/2006/main" count="2246" uniqueCount="351">
  <si>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</si>
  <si>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</si>
  <si>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</si>
  <si>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</si>
  <si>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</si>
  <si>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</si>
  <si>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</si>
  <si>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</si>
  <si>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</si>
  <si>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</si>
  <si>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</si>
  <si>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</si>
  <si>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</si>
  <si>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</si>
  <si>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</si>
  <si>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</si>
  <si>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Mayo 2015</t>
  </si>
  <si>
    <t>2319*</t>
  </si>
  <si>
    <t>DECRETO (ARRIENDO LOCALES REC. MUNIC.)</t>
  </si>
  <si>
    <t>EXIMA DURANTE BTODO EL AÑO 2015 EL PAGO DE CANON DE ARRIENDO Y PAGO DE DERECHOS DE ACCESO A LOS LOCALES DE LA MACROFERIA.</t>
  </si>
  <si>
    <t>DECRETO (OTROS)</t>
  </si>
  <si>
    <t>CONCEJO ACORDO EXENCION DE PAGO DE LOS DERECHOS DE ASEO DOMICILIARIO A LAS PERSONAS QUE A CONTINUACION SE MENCIONAN:  - MARIA ROSA MANRQIUEZ ARAYA,  - DESILDA BERNALES VALDIVIA.</t>
  </si>
  <si>
    <t>CONVENIOS</t>
  </si>
  <si>
    <t>APRUEBA CONVENIO DE TRANSFERENCIA DE RECURSOS PARA EJECUTAR LAS REPARACIONES EN LA INFRESTRUCTURA TRANSITORIA PARA LOS ESTABLECIMIENTOS EDUCACIONALES "ESCUELA JOSE MANUEL BALMACEDA".</t>
  </si>
  <si>
    <t>DECRETO (DESCARGO DE PATENTES COMERC.)</t>
  </si>
  <si>
    <t xml:space="preserve">PONE TERMINO EN FORMA DEFINITIVA A LA PATENTE ROL 2-17132, DE GIRO SERVICIOS EN MATERIA INHERENTE A SEGURIDAD PRIVADA. </t>
  </si>
  <si>
    <t>DECRETO (ADJ. DE PROP. Y ACTAS DE RECEP)</t>
  </si>
  <si>
    <t>APRUEBA ACTA DE RECEPCION PROVISORIA DE LA OBRA REPOSICION DE VEREDASS ILUMINACION Y MOBILIARIO URBANO CALLE 30 ORIENTE DESDE 12 SUR HASTA 13 SUR SAN MIGUEL DEL PIDUCO ADJ. A ALCUBO EMPRESA CONSTRUCTORA LTDA. MEDIANTE DTO.5470/2014</t>
  </si>
  <si>
    <t>DECRETO (DEVOLUCION DE DINERO)</t>
  </si>
  <si>
    <t>PROCEDE A LA DEVOLUCION DE $ 54.400.000 A LA SEREMI DE VIVIENDA Y URBANISMO CORRESPONDIENTE A CAMPAMENTO LA ESPERANZA Y CAMPAMENTO EL PASO</t>
  </si>
  <si>
    <t>PROCEDEE A LA DEVOLUCION DE $ 18.458 AL SR. HERNAN VERDUGO NEIRA POR CONCEPTO DE DERECHOS DE ASEO EN PROPIEDAD ROL 895-14</t>
  </si>
  <si>
    <t>PROCEDE A LA DEVOLUCION DE $ 54.537 AL SR. LUIS VENEGAS RODRIGUEZ POR CONCEPTO DE PERMISO DE CIRCULACION DE VEHICULO PATENTE ND-8159</t>
  </si>
  <si>
    <t>PROCEDE AS LA DEVOLUCION DE $ 25.239 AL SR. EDUARDO VALENZUELA ALARCON POR CONCEPTO DE PERMISO DE CIRCULACION DE VEHICULO PATENTE KE-2240</t>
  </si>
  <si>
    <t>PROCEDE AL DESCARGO DE $ 19.286 POR CONCEPTO DE DERECHOS DE ASEO EN PROPIEDAD ROL 896-31 A NOMBRE DE FERNANDO MUÑOZ ROJAS</t>
  </si>
  <si>
    <t>PROCEDE AL DESCARGO DE LA SUMA DE $ 19.286 CORRESPONDIENTE A CUOTAS DE DERECHOS DE ASEO EN PROPIEDAD ROL 3680-7 A NOMBRE DE DOÑA CECILIA TILLERIA VARAS</t>
  </si>
  <si>
    <t>DECRETO (CANCELAC. DE FACTURAS Y OTROS)</t>
  </si>
  <si>
    <t>COMPLETA DTO.2101/2015 MEDIANTE EL CUAL CANCELA A SUBSECRETARIA DEL INTERIOR DIARIO OFICIAL MONTO CORRESPONDIENTE A PUBLICACION DE EXTRACTO DE DECRETO QUE SEÑALA EN EL SENTIDO DE INCLUIR FACTURA N° 2597/2015 POR LA SUMA DE $ 40.163 POR CUANTO SE REALIZARON DOS PUBLICACIONES</t>
  </si>
  <si>
    <t>MODIFICA DTO.0983/2015 QUE APRUEBA ACTA DE RECEPCION PROVISORIA DE LA OBRA REPARACION SERVICIOS HIGIENICOS LICEO DIEGO PORTALES ADJ. AL SR. SERGIO OROSTICA SEPULVEDA MEDIANTE DTO.3656/2014</t>
  </si>
  <si>
    <t>DECRETO (AUTORIZ. ASIGNAC. Y ADQUISICIO)</t>
  </si>
  <si>
    <t>DECLARA DESIERTA LICITACION PUBLICA 2291-44-L115 POR NO PRESENTARSE OFERENTES Y AUTORIZA TRATO DIRECTO Y CANCELACION AL INSTITUTO DE DESARROLLO Y CAPACITACION LTDA. CORRESPONDIENTE A LA INSCRIPCION DEL SR. FABIAN JARA AYALA PARA ASISTIR A JORNADA DE CAPACITACION DENOMINADO SEMINARIO DE GESTION FINANCIERA DE PATENTES Y RENTAS MUNICIPALES POR LA SUMA DE $ 270.000</t>
  </si>
  <si>
    <t>DESIGNA A DOÑA VERONICA REYES VERDUGO DESDE EL 05 Y HASTA 17 DE MAYO DEL 2015 COMO SECRETARIO MUNICIPAL SUBROGANTE</t>
  </si>
  <si>
    <t>AUTORIZA A LA AGRUPACION DE MUJERES EMPRENDEDORAS DEL MAULE PARA REALIZAR MUESTRA ARTESANAL EN PLAZA ARTURO PRAT LO DIAS 05 AL 09 DE MAYO</t>
  </si>
  <si>
    <t>AUTORIZA  MCANISMO DE TRATO DIRECTO Y CANCELACION POR LA INSCRIPCION DE TRES GUARDIAS, POR LA SUMA DE $ 360.000.=</t>
  </si>
  <si>
    <t>APRUEBA ACTA DE RECEPCION DEFINITIVA DE LA OBRA INSTALACION ELECTRICA TALLERES LICEO INDUSTRIAL SUPERIOR ADJ. A LA SOC. DE INGENIERIA Y CONSTRUCCION FASE LTDA. MEDIANTE DTO.6019/2013</t>
  </si>
  <si>
    <t>AUTORIZA TRATO DIRECTO Y CANCELACION A PEHUENCHE IMPRESORES POR LA CONFECCION DE 3 FALDONES EN TELA 1 PANEL ARAÑA PARA DIDECO POR LA SUMA DE $ 203.038</t>
  </si>
  <si>
    <t>AUTORIZA EL MECANISMO DE TRATO DIRECTO Y CANCELACION POR LA CONFECCION DE 100 TALONARIOS, POR LA SUMA DE $ 142.800.=</t>
  </si>
  <si>
    <t>ADJUDICA PROCESO 2291-23-L115, POR LA SUMA DE $ 1.349.500.=</t>
  </si>
  <si>
    <t>ADJUDICA EL PROCESO 2291-35-L115, POR LA SUMA DE $ 204.000.=</t>
  </si>
  <si>
    <t>ADJUDICA PROCESO 2291-36-L115, POR LA SUMA DE $ 1.860.537.=</t>
  </si>
  <si>
    <t>ADJUDICA EL PROCESO 2291-38-L115, CORRESPONDIENTE A LA ADQUISICION DE LARVICIDAS, POR LA SUMA DE $ 1.904.000.=</t>
  </si>
  <si>
    <t>ADJUDICA PROCESO 2291-40-L115, CORRESPONDIENTE A LA CONTRATACION DE PRODUCTORA DE EVENTOS, POR LA SUMA DE $ 2.850.000.=</t>
  </si>
  <si>
    <t>ADJUDICA PROCESO 2291-43-L115, POR LA SUMA DE $ 675.000.=</t>
  </si>
  <si>
    <t>CONCEJO ACORDO APROBAR ASUMIR LOS COSTOS DE OPERACION Y MANTENCION ANUAL DEL PROYECTO " CONSTRUCCION Y REPARACIONES GENERALES CEMENTERIO MUNICIPAL DE TALCA" POR UN MONTO DE $ 1.590.000.=</t>
  </si>
  <si>
    <t>CONCEJO MUNICIPAL ACORDO APROBAR RECTIFICAR ACUERDO DE FECAH 14 DE ABRIL DEL 2015, EN EL SENTIDO DE CAMBIAR AL PROVEEDOR DE LAS MIL CAJAS DE ALIMENTOS.</t>
  </si>
  <si>
    <t>CONCEJO HA ACORDADO LE EXENCION DE PAGO DE LOS DERECHOS DE ASEO DOMICILIARIO.</t>
  </si>
  <si>
    <t>CONCEJO ACORDO FIJAR COMO SESION ORDINARIA DEL DÌA MARTES 12 DE MAYO LA SESION SOLEMNE POR EL ANIVERSARIO DE TALCA, LA QUE SE LLEVARA A CABO A LAS 12:00 HORAS.</t>
  </si>
  <si>
    <t>CONCEJO MUNICIPAL ACORDO COMPLEMENTAR ACUERDO ADOPTADO EN SEION ORDINARIA DEL 21 DE ABRIL DEL 2015, CORRESPONDIENTE AQ COMETIDO DE LOS CONEJALES, PARA ASISTIR A SEMINARIO "PROGRAMA DE FORMACION EN GESTION DE LA EDUCACION PUBLICA Y APS PARA AUTORIDADES Y TECNICO MUNICIPALES", A REALIZARSE EN LA HABANA - VARADERO, CUBA ENTRE EL 16 Y 23 DE MAYO DEL 2015, INCLUYENDO LOS DIAS  25 Y 26 DE MAYO POR MOTIVOS DE VUELO.</t>
  </si>
  <si>
    <t>DECRETO (PATENTES ALCOH-BINGOS-COLECTAS)</t>
  </si>
  <si>
    <t>CONCEJO MUNICIPAL ACORDO OTORGAR PATENTE DE GIRO RESTAURANTE DIURNO Y NOCTURNO, A ESTABLECERSE EN AVENIDA SAN MIGUEL Nº 3486 (EX 3484), TALCA.</t>
  </si>
  <si>
    <t>CONCEJO ACORDO EN TREGAR BIENES DADOS DE BAJA A LAS SIGUIENTES INSTITUCIONES:  - CLUB ADULTO MAYOR LOS ALEGRES, CORRESPONDIENTE A 40 SILLAS.  - AGRUPACION DE PERGOLA DE LAS FLORES REINA LUISA DEL CEMENTERIO DE TALCA, CORRESPONDIENTE A UN CONTAINER.  - CENTRO DE CAPACITACION DE CIEGOS Y LIMITADOS VISUALES "CENCACYLIV", CORRESPONDIENTE A 20 SILLAS METALICAS.</t>
  </si>
  <si>
    <t>CONCEDE SUBSIDIO FAMILIAR A PERSONAS QUE SEÑALA</t>
  </si>
  <si>
    <t>EXTINGUE BENEFICIARIOS SUBSIDIO AGUA POTABLE URBANO</t>
  </si>
  <si>
    <t>EXTINGUE BENEFICIARIOS SUBSIDIO AGUA POTABLE RURAL</t>
  </si>
  <si>
    <t>DECRETO (INVESTIGACION SUMARIA)</t>
  </si>
  <si>
    <t>APRUEBA INVESTIGACION SUMARIA, ORDENDA INSTRUIR MEDAINTE DTO. ALCALDICIO Nº 1475, DE FECHA 24 DE MARZO DE 2014, SOBRE PAGO DE FACTURAS FUERA DE PLAZO, A CORREOS DE CHILE.  SOBRESEASE, INVESTIGACION SUMARIA, ORDENDA INSTRUIR MEDIANTE DTO. ALCALDICIO N*1475, DE MARZO DE 2015.</t>
  </si>
  <si>
    <t>DESIGNA FISCAL EN SUMARIO ADMINISTRATIVO, INCOADO A TRAVES DE DECRETO ALCALDICIO N* 1299 DEL 26 DE MARZO DE 2015.</t>
  </si>
  <si>
    <t>AUTORIZA CAMBIO DE NOMBRE DE LAS PATENTES QUE A CONTINUACION SE MENCIONAN:  - PATENTE ROL 215654, DE GIRO COMPRA Y VENTA DE ARTICULOS DE JOYERIA A NOMBRE DE INVERSIONES MATALES DEL SUR LTDA.  - PATENTE ROL 216578, DE GIRO COMPRA Y VENTA, IMPORTACION, EXPORTACION, COMERCIALIZACION Y DISTRIBUCION DE ARTICULOS DE JOYERIA A NOMBRE DE INVERSIONES METALES DEL SUR LTDA..  - PATENTE ROL 216578, DE GIRO COMPRA Y VENTA DE ARTICULOS DE JOYERIA, A NOMBRE DE INVERSIONES METALES DEL SUR.</t>
  </si>
  <si>
    <t>AUTORIZA CAMBIO DE NOMBRE DE LA PATENTE ROL 4-1641 DE GIOR MINIMERCADO DE COMESTIBLES, ABARROTES, BEBIDAS ALCOHOLICAS.</t>
  </si>
  <si>
    <t>APRUEBA INFORME DE PROPUESTA PUBLICA "SERVICIO DE ARRIENDO DE HOSTING Y SAOFWARE PARA BASE DE DATOS PARA EL SISTEMA DE INFORMACION TERRITORIAL Y DE GESTION DE LA DIRECCION DE OBRAS MUNICIPALES DE TALCA".  FACTURA ELECTRONICA Nº 911, DE FECHA 01 DE ABRIL DEL 2015, POR LA SUMA DE $ 1.481.550.= Y N* 767, DE FECHA 01 DE ABRIL DEL 2015, POR LA SUMA DE $ 2.030.000.=</t>
  </si>
  <si>
    <t>CANCELA FACTURA Nº 003618, DE FECHA 30 DE MARZO DEL 2015, POR LA SUMA DE $ 180.000.= CORRESPONDIENTE A URNA Y SERVICIOS FUNEARIOS DEL SR. HECTOR ALBERTO CARCAMO GUTIERREZ.</t>
  </si>
  <si>
    <t>CANCELA FACVTURA Nº 003637, DE FECHA 20 DE ABRIL DEL 2015, POR LA SUMA DE $ 180.000.= CORRESPONDIENTE  A URNA Y SERVICIOS FUNERARIOS DEL SR. JOSE BERNARDO LAGOS G., (Q.E.P.D.)</t>
  </si>
  <si>
    <t>ADJUDICA PROCESO  2293-3-L115, AL OFERENTE CORRESPONDIENTE A LA COMPRA DE "MATERIALES DE CONSTRUCCION" EN $ 673.833.=</t>
  </si>
  <si>
    <t>APRUEBA FICHA BASE DENOMINADA "EXTENSION FIBRA OPTICA", DE ACUERDO A NOTA DE PEDIDO Nº 10 DEPTO. ADMINISTRATIVO.</t>
  </si>
  <si>
    <t>DECLARA DESIERTA LA LICITACION PUBLICA "ADQUISICION  CALZADO PERSONAL FEMENINO MUNICIPAL Y CEMENTERIO, TEMPORADA OTOÑO - INVIERNO 2015, ID.: 2295-33-LE15.</t>
  </si>
  <si>
    <t>AUTORIZA TRATO DIRECTO Y CANCELACION AL PROVEEDOR IMPRESORA GUTEMBERG, POR LA ADQUISICION DE 80 TALONARIOS DE INFRACCION  POR LA SUMA DE $ 360.808.-</t>
  </si>
  <si>
    <t>AUTORIZA TRATO DIRECTO Y CANCELACION AL PROVEEDOR FRANCISCO MURGAS, POR LA CONTRATACION DE SERVICIO DE PROFESIONAL TOPOGRAFO O GEOMENSOR PARA DIDECO PROGRAMA REC. DE BARRIOS CARLSOS TRUPP-PIDUCO ORIENTE POR LA SUMA DE $ 388.888.-</t>
  </si>
  <si>
    <t xml:space="preserve">AUTORIZA ARRIENDO DEL INMUEBLE UBICADO EN PASAJE 10 ORIENTE 12 1/2 SUR N° 152, POBL. OSCAR CRISTI GALLO DE PROPIEDAD DE LA SRA. MARTA NORAMBUENA ESPINOZA, POR UN PERIODO DE 5 MESES A CONTAR DEL 01 DE MAYO AL 30 DE SEPTIEMBRE DEL 2015 POR UN MONTO DE $ 150.000.- MENSUALES </t>
  </si>
  <si>
    <t>PROCEDE A LA DEVOLUCION LA SUMA DE $ 36.998.-  CORRESPONDIENTE A LAS CUATRO CUOTAS AÑO 2014 DERECHOS DE ASEO DOMICILIARIO SE CANCELA EN CONTRIBUCIONES</t>
  </si>
  <si>
    <t>PROCEDE A LA DEVOLUCION LA SUMA DE $ 42.300.- CORRESPONDIENTE A ERROR EN EL PERMISO DE CIRCULACION AÑO 2015 DEL FURGON PLACA FZZD-10</t>
  </si>
  <si>
    <t>PROCEDE A LA DEVOLUCION DE LA SUMA DE $ 43.508.- CORRESPONDIENTE A ERROR EN COBRO DEL PERMISO DE CIRCULACION AÑO 2015 DEL STATION WAGON PLACA GSSR-54</t>
  </si>
  <si>
    <t>PROCEDE A LA DEVOLUCION LA SUMA DE $ 70.841.- EXISTIO DUPLICIDAD EN PAGO DE PERMISO DE CIRCULACION AÑO 2013 Y 2014 VEHICULO PLACA VT-4558</t>
  </si>
  <si>
    <t>PROCEDE A LA DEVOLUCION DE $ 43.681.- ERROR EN EL MONTO DEL COBRO PERMISO DE CIRCULACION AÑO 2015 VEHICUKO STATION WAGON PLACA FCKX-25</t>
  </si>
  <si>
    <t>PROCEDE A LA DEVOLUCION DE $ 51.338.- CORRESPONDIENTE A ERROR DEL COBRO PERMISO DE CIRCULACION AÑO 2015 VEHICULO PLACA BDTV-22</t>
  </si>
  <si>
    <t>PROCEDE A LA DEVOLUCION DE $ 38.572.- CANCELADOS POR CONCEPTO DERECHOS DE ASEO DOMICILIARIO, POR ERROR SE CANCELO OTRO ROL</t>
  </si>
  <si>
    <t>DESCARGO LA SUMA DE $ 38.572.- CORRESPONDIENTE A LAS CUATRO CUOTAS AÑO 2015 DERECHO DE ASEO DOMICILIARIO UBICADO EN PASAJE 5 PONIENTE A N° 01103</t>
  </si>
  <si>
    <t>PROCEDE AL DESCARGO DE LA SUMA DE $ 38.572.- CORRESPONDIENTE A LAS CUATRO CUOTAS AÑO 2015 DEL DERECHO DE ASEO DOMICILIARIO UBICADO EN 5 PONIENTE A N° 01107</t>
  </si>
  <si>
    <t>PROCEDE AL DESCARGO DE $ 75.892.- CORRESPONDIENTE A LAS CUATRO CUOTAS AÑO 2014 Y 2015 DE LOS DERECHOS DE ASEO DOMICILIARIO, UBICADO EN 3 NORTE N° 3296 TALCA</t>
  </si>
  <si>
    <t>PROCEDE AL DESCARGO DE $ 75.892.- CORRESPONDIENTE A LAS CUATRO CUOTAS DEL AÑO 2014 Y 2015 DE LOS DERECHOS DE ASEO DOMICILIARIO  EN 5 ORIENTE N° 0547, VILLA PUCARA</t>
  </si>
  <si>
    <t>PROCEDE AL DESCARGO DE $ 19.286.- CORRESPONDIENTE A LA PRIMERA Y SEGUNDA CUOTA AÑO 2015 DERECHOS DE ASEO DOMICILIARIO EN POBL. PEDRO AGUIRRE CERDA, PASAJE 1 N° 1156</t>
  </si>
  <si>
    <t>PROCEDE AL DESCARGO DE $ 18.636.- CORRESPONDIENTE A LAS CUATRO CUOTAS AÑO 2015 DERECHO DE ASEO DOMICILIARIO SE CANCELA EN CONTRIBUCIONES DE BIENES RAICES</t>
  </si>
  <si>
    <t xml:space="preserve">APRUEBA COMO ACTIVIDAD MUNICIPAL "FERIA EXPORURAL PRODESAL TALCA" A REALIZARSE EN PLAZA CIENFUEGOS Y PASEO PEATONAL EN FECHAS QUE SE INDICAN </t>
  </si>
  <si>
    <t>HACE EFECTIVA POR PARTE DE LA TESORERIA MUNICIPAL LA BOLETA QUE GARANTIZA LA SERIEDAD DE LAOFERTA DE LA PROPUESTA PUBLICA "MEJORAMIENTO ESTADIO MUNICIPAL NORTE TALCA" EL ADJUDICATORIO NO CUMPLIO  CON EL PLAZO CORRESPONDIENTE PARA FIRMAR EL CONTRATO</t>
  </si>
  <si>
    <t>DECRETO (RELACIONADO CON TRANSITO)</t>
  </si>
  <si>
    <t>AUTORIZA TRES ESTACIONAMIENTOS RESERVADOS PARA TRANSPORTE ESCOLAR DE LUNES A VIERNES EN 5 NORTE FRENTE AL N° 1080</t>
  </si>
  <si>
    <t>APRUEBA FICHA BASE 2291-45-L115 CORRESPONDIENTE A LA ADQUISICION DE 330 CARGAS DE GAS DE 15 KLS. PARA CALEFACCION DE OFICINAS MUNICIPALES</t>
  </si>
  <si>
    <t>APRUEBA CONVENIO PROGRAMA FORTALECIMIENTO DE LA MEDICINA FAMILIAR PARA LA ATENCION PRIMARIA DE SALUD MUNICIPAL, SUSCRITO COPN FECHA 04 DE FEBRERO DEL 2015 CON SERVICIO SALUD DEL MAULE</t>
  </si>
  <si>
    <t>APRUEBA CONVENIO REFUERZO PARA LA ATENCION DE ENFERMEDADES RESPIRATORIAS EN SAPU 2015 EN EL ESTABLECIMIENTO CESFAM CARLOS TRUPP SUSCRITO CON FECHA 08 DE ABRIL DEL 2015 CON SERVICIO SALUD DEL MAULE</t>
  </si>
  <si>
    <t>APRUEBA CONVENIO REFUERZO PARA LA ATENCION DE ENFERMEDADES RESPIRATORIAS EN SAPU 2015 EN EL ESTABLECIMIENTO CESFAM ASTABURUAGA  SUSCRITO CON FECHA 08 DE ABRIL DEL 2015 CON SERVICIO SALUD DEL MAULE</t>
  </si>
  <si>
    <t>APRUEBA CONVENIO REFUERZO PARA LA ATENCION DE ENFERMEDADES RESPIRATORIAS EN SAPU 2015 EN EL ESTABLECIMIENTO CESFAM LA FLORIDA  SUSCRITO CON FECHA 08 DE ABRIL DEL 2015 CON SERVICIO SALUD DEL MAULE</t>
  </si>
  <si>
    <t>APRUEBA CONVENIO REFUERZO PARA LA ATENCION DE ENFERMEDADES RESPIRATORIAS EN SAPU 2015 EN EL ESTABLECIMIENTO C.G.U. LAS AMERICAS  SUSCRITO CON FECHA 08 DE ABRIL DEL 2015 CON SERVICIO SALUD DEL MAULE</t>
  </si>
  <si>
    <t>APRUEBA CONVENIO REFUERZO PARA LA ATENCION DE ENFERMEDADES RESPIRATORIAS EN SAPU 2015 EN EL ESTABLECIMIENTO CESFAM JULIO CONTARDO  SUSCRITO CON FECHA 08 DE ABRIL DEL 2015 CON SERVICIO SALUD DEL MAULE</t>
  </si>
  <si>
    <t xml:space="preserve">ADJUDICA PROPUESTA PUBLICA REPARACION DE VIVIENDAS PROGRAMA HABITABILIDAD 2014 CHILE SOLIDARIO TALCA AL OFERENTE ALCUBO EMPRESA CONSTRUCTORA LTDA. POR UN MONTO TOTAL DE $ 19.390.343 </t>
  </si>
  <si>
    <t>ADJUDICA PROCESO 2291-42-L115 A PUBLICIDAD TIEMPO NUEVO LTDA. CORRESPONDIENTE AL ARRIENDO DE CARPA PARA ACTIVIDAD DE ANIVERSARIO DE LA COMUNA POR LA SUMA DE $ 1.428.000</t>
  </si>
  <si>
    <t>APRUEBA FICHA BASE 2291-46-L115 CORRESPONDIENTE A SERVICIO DE LIMPIA FOSA SOLICITADO POR ASEO Y ORNATO</t>
  </si>
  <si>
    <t>APRUEBA FCHA BASE 2291-47-L115 CORRESPONDIENTE AL ARRIENDO DE CARPA Y ACCESORIOS PARA FERIA DIA MUNDIAL DEL MEDIO AMBIENTE SOLICITADO POR ASEO Y ORNATO</t>
  </si>
  <si>
    <t>APRUEBA FICHA BASE 2291-48-L115 CORRESPONDIENTE A LA ADQUISICION DE TONER PARA PLOTTERS SOLICITADOS POR LA D.O.M.</t>
  </si>
  <si>
    <t>APRUEBA FICHA BASE 2291-49-L115 CORRESPONDIENTE A LA ADQUISICION DE TONER PARA PLOTTERS SOLICITADOS POR SECPLAN</t>
  </si>
  <si>
    <t>APRUEBA FICHA BASE 2291-50-L115 CORRESPONDIENTE A LA CONTRATACION DEL SERVICIO DE ARRIENDO DE CAMIONETA PARA PROGRAMA HABITABILIDAD 2014 DEPENDIENTE DE DIDECO</t>
  </si>
  <si>
    <t>ADJUDICA PROCESO 2291-28-L115 AL SR MARCELO SOTO PEREZ CORRESPONDIENTE A LA ADQUISICION DE 5.400 PENSAMIENTOS Y 2.700 OREJAS DE OSO POR LA SUMA DE $ 2.698.920  PARA REPOSICION EN AREAS VERDES DE LA COMUNA</t>
  </si>
  <si>
    <t>AUTORIZA TRATO DIRECTO Y CANCELACION A PROFESIONALES QUE INDICA ORRESPONDIENTE AL BARRIO OSCAR CRITI GALLO (ANDREA CONSTANZA SEGUEL MEZA-SERGIO ALEJANDRO CORNEJO VIDAL Y VALERIA STEPHANIER VALENCIA ARMIJO</t>
  </si>
  <si>
    <t>AUTORIZA CAMBIO DE NOMBRE DE LA PATENTE ROL 4-1531 DE GIRO RESTAURANT UBICADA EN 2 NORTE N° 1491 REGISTRADA A NOMBRE DE HE SHI AN Y PASA A NUEVO NOMBRE DE HE FUENZALIDA LIMITADA</t>
  </si>
  <si>
    <t xml:space="preserve">DEVOLUCION LA SUMA DE $ 12.640.- POR CONCEPTO RENOVACION DE LICENCIA DE CONDUCIR  </t>
  </si>
  <si>
    <t>PROCEDE AL DESCARGO DE LA SUMA DE $ 75.892DESDE LA PRIMERA A LA CUARTA CUOTA AÑO 2014 Y 2015 CONCEPTO PAGO DERECHOS DE ASEO DOMICILIARIO</t>
  </si>
  <si>
    <t>PROCEDE AL DESCARGO DE LA SUMA DE $ 19.030.- CORRESPONDIENTE DE LA PRIMERA A LA CUARTA SÑO 2001 Y PRIMERA Y SEGUNDA AÑO 2002 DERECHOS DE ASEO CANCELADOS EN CONTRIBUCIONES</t>
  </si>
  <si>
    <t>RECTIFICA DTO. N° 1725/08.04.2015, SOLO EN EL SENTIDO DE CORREGIR Y ESTABLECER QUE LOS MONTOS DESCARGADOS SON $ 81.229 Y $ 62.339.-</t>
  </si>
  <si>
    <t>APRUEBA PRORROGA Y MODIFICACION DE CONVENIO DE COLABORACION, SUSCRITO CON FEHCA 02 DE ENERO DEL 2015 CON JUNTA NACIONAL DE AUXILIO ESCOLAR Y BECAS DE COLEGIOS MUNICIPALIZADOS QUE INDICA</t>
  </si>
  <si>
    <t>AUTORIZA CAMBIO DE ACTIVIDADES EN EL MARCO DEL CUMPLIMIENTO DEL PROGRAMA DE MEJORAMIENTO DE GESTION INSTITUCIONAL POR EL DIA 24 DE ABRIL DEL 2015 DESDE LAS 14 HRS. A LOS FUNCIONARIOS DEPENDIENTES DE ALCALDIA Y SECRETARIA MUNICIPAL</t>
  </si>
  <si>
    <t>AUTORIZA CAMBIO DE ACTIVIDADES EN EL MARCO DEL CUMPLIMIENTO DEL PROGRAMA DE MEJORAMIENTO DE GESTION INSTITUCIONAL EL DIA 30 DE ABRIL DEL 2015 DESDE LAS 14 HRS. A LOS FUNCIONARIOS DEPENDIENTES DE DIRECCION DE MEDIOAMBIENTE, ASEO Y ORNATO</t>
  </si>
  <si>
    <t xml:space="preserve">AUTORIZA CAMBIO DE ACTIVIDADES EN EL MARCO DEL CUMPLIMIENTO DEL PROGRAMA DE MEJORAMIENTO DE GESTION INSTITUCIONAL POR EL DIA 11 DE MAYO DEL 2015 A LOS FUNCIONARIOS DEPENDIENTES DE LA DIRECCION DE DESARROLLO COMUNITARIO  </t>
  </si>
  <si>
    <t>AUTORIZA CAMBIO DE ACTIVIDADES EN EL MARCO DEL CUMPLIMIENTO DEL PROGRAMA DE MEJORAMIENTO DE GESTION INSTITUCIONAL POR EL DIA 20 DE MAYO DEL 2015 A LOS FUNCIONARIOS DEPENDIENTES DEL DEPTO. DE INFORMATICA</t>
  </si>
  <si>
    <t>INSTRUYE INVESTIGACION SUMARIA A FIN DE ESCLARECER RSPONSABILIDADES QUE PROCEDAN DE LOS HECHOS SEÑALADOS POR LA DIRECTORA DE CONTROL RELACIONADO CON TRATO DIRECTO POR EL SERVICIO DE ARRIENDO DE CAMION TOLVA CON CHOFER Y COMBUSTIBLE,     DESIGNA INVESTIGADOR A DON JOSE LUIS BLANCO CAMPAGNE</t>
  </si>
  <si>
    <t>DESIGNA INVESTIGADOR A DON JOSE FRANCISCO CONTARDO MERA, EN INVESTIGACION SUMARIA INSTRUIDA EN DTO. ALCALDICIO1348/2015 EN ESCUELA HUILQUILEMU</t>
  </si>
  <si>
    <t>APRUEBA CONVENIO DE TRANSPORTE DE ALUMNOS A COLEGIO ANTUPEHUEN DE TALCA CON EMPRESA COEXCA S.A.</t>
  </si>
  <si>
    <t>EL CONCEJO ACUERDA APROBAR COSTOS DE OPERACION Y MANTENCION DEL PROYECTO SAPU SAR CESFAM LA FLORIDA POR UN MONTO ESTIMADO DE $ 618.463.000 UNA VEZ QUE ESTOS SEAN INGRESADOS AL MUNICIPIO POR EL MINISTERIO DE SALUD</t>
  </si>
  <si>
    <t>AUTORIZAR TRATO DIRECTO Y CANCELACION A GAMMAN CONSULTORES SPA CORRESPONDIENTE A LA INSCRIPCION DE JUAN VALDEBENITO MANSILLA Y SRTA. JULIA CASTILLO DIAZ PARA ASISITIR A JORNADA DE CAPACITACION GESTION INTEGRAL DE RIESGOS PARA EMERGENCIAS Y DESASTRES POR LA SUMA DE $ 700.000 CAPACITACION QUE SE REALIZARA EN LA CIUDAD DE PUCON ENTRE LOS DIAS 26 Y 29 DE MAYO</t>
  </si>
  <si>
    <t>AUTORIZA A LA D.O.M. A REALIZAR LA RECEPCION PROVISORIA Y DEFINITIVA DE LA OBRA DENOMINADA REPOSICION ADECUACION Y AMPLIACION CON EQUIPAMIENTO LICEO BICENTENARIO ORIENTE 2DA. ETAPA TALCA SI LOS ANTECEDENTES TECNICOS ASI LO PERMITEN</t>
  </si>
  <si>
    <t>TRANSFIERE A TRAVES DE CHEQUE NOMINATIVO A NOMBRE DE DOÑA NILDA SANCHEZ ROJAS LA SUMA DE $ 7.296.000</t>
  </si>
  <si>
    <t>DECRETO (APROBACION DE BASES)</t>
  </si>
  <si>
    <t>APRUEBA BASES ADMINISTRATIVAS DEL LLAMADO A PROPUESTA PUBLICA CONTRATACION VEHICULOS A TRANSPORTE ESCOLARES PARA DIFERENTES ESTABLECIMIENTOS EDUCACIONALES COMUNA DE TALCA</t>
  </si>
  <si>
    <t>AUTORIZA TRATO DIRECTO Y CANCELACION A PUBLIC CONSULTING - CONSULTORES ASOCIADOS, POR CURSO DE CAPACITACION A FUNCIONARIOS DEL CEMENTERIO MUNICIPAL POR UN VALOR DE $ 560.000.-</t>
  </si>
  <si>
    <t>ADJUDICA LAS LINEAS DELPROCESO 2291-37-L115 A LOS PROVEEDORES QUE SE INDICAN A CONTINUACION POR LOS MONTOS Y CANTIDADES QUE SE INDICAN</t>
  </si>
  <si>
    <t>APRUEBA FICHA ABSE 2291-52-L115, CORRESPONDIENTE AL ARRIENDO DE CAMIONETA POR DOS MESES, SOLICITADO POR DIDECO, PARA PROGRAMA HABITABILIDAD 2014</t>
  </si>
  <si>
    <t>APRUEBA FICHA BASE 2291-51-L115, CORRESPONDIENTE A LA CONFECCION DE MATERIALES DE PUBLICIDAD, SOLICITADO POR DIDECO PARA PROGRAMA SEGURIDAD PUBLICA</t>
  </si>
  <si>
    <t xml:space="preserve">PROCEDE AL DESCARGO DE LA SUMA DE $ 38.776.- CORRESPONDIENTE A LAS CUATRO CUOTAS AÑO 2015 DE LOS DERECHOS DE ASEO DOMICILIAIRO </t>
  </si>
  <si>
    <t>DEVOLUCION LA SUMA DE $ 99.059.- CONCEPTO PERMISO DE CIRCULACION AÑO 2014 DE CAMIONETA PLACA BSYV-12</t>
  </si>
  <si>
    <t>DEVOLUCION DE LA SUMA DE $ 151.521.- CONCEPTO PERMISO DE CIRCULACION AÑO 2013 Y 2014 DEL VEHICULO STATION WAGON  PLACA DSCP-86</t>
  </si>
  <si>
    <t>DECRETO (SUBVENCION)</t>
  </si>
  <si>
    <t>COMPLEMENTA DTO.1766/2015 MEDIANTE EL CUAL EL CONCEJO ACUERDA OTORGAR SUBVENCION AL CONSEJO DES. LOCAL DE SALUD CESFAM CARLOS TRUPP EN EL SENTIDO QUE SEÑALA</t>
  </si>
  <si>
    <t>APRUEBA BASES ADMINISTRATIVAS DEL LLAMADO A PROPUESTA PUBLICA CONTRATACION DE PROFESIONALES PARA LA EJECUCION DEL PROGRAMA QUIERO MI BARRIO RECUPERACION DE BARRIOS CARLOS TRUPP PIDUCO ORIENTE DIDECO TALCA</t>
  </si>
  <si>
    <t>APRUEBA BASES ADMINISTRATIVAS ESPECIALES DEL LLAMADO A PROPUESTA PUBLICA ADQUISICION CALZADO FORMAL PARA PERSONAL FEMENINO MUNICIPAL Y CEMENTERIO TEMPORADA OTOÑO INVIERNO 2015</t>
  </si>
  <si>
    <t>AUTORIZA TRATO DIRECTO Y CANCELACION AL PROVEEDOR SERGIO GUERRA ARANCIBIA POR LA CONTRATACION DE PROFESIONAL PARA DESARROLLO DE CALCULO ESTRUCTURAL Y PRESENTACION EN SERVIU POR LA SUMA DE $ 410.000.-</t>
  </si>
  <si>
    <t xml:space="preserve">AUTORIZA TRATO DIRECTO Y CANCELACION AL PROVEEDOR RODRIGO RUIZ RODRIGO, POR LA ADQUISICION ARRIENDO ANDAMIOS POR LA SUMA DE          $ 428.400.- </t>
  </si>
  <si>
    <t xml:space="preserve">AUTORIZA TRATO DIRECTO Y CANCELACION AL PROVEEDOR ATYLAB LTDA., POR LA CONTRATACION DE ENSAYOS DE ABSORCION, POR LA SUMA DE $ 170.468.- </t>
  </si>
  <si>
    <t>AUTORIZA TRATO DIRECTO Y CANCELACION AL PROVEEDOR ALVARO ESCOBAR VALDES, POR LA CONTRATACION DEL SERVICIO DE TRASLADOS DE ENSERES EN 3 JORNADAS DIARIAS A 5 SECTORES DEL PROGRAMA DE INTERVENCION FAMILIAR POR LA SUMA DE $ 392.700.-</t>
  </si>
  <si>
    <t>AUTORIZA AL SR. BORIS HERNANDEZ DURAN PRODUCTOR GENERAL EVENTO OPENING FEST Y PREVIO PAGO DE LOS DERECHOS MUNICIPALES CORRESPONDIENTE A REALIZAR LA FIESTA DE CELEBRACION DE OTOÑO CON VENTA DE BEBIDAS ALCOHOLICAS</t>
  </si>
  <si>
    <t>AUTORIZA CONTRATACION DIRECTA Y CANCELACION A AGROCAMPO NEGOCIOS AGRICOLAS LIMITADA,  LA SUMA DE $ 308.216.- CORRESPONDIENTE A MANTNCION PREVENTIVA Y PROGRAMADA DE LA MAQUINA CHIPIADORA DE 6 PULGADAS ECHO BEAR CAT. MODELO CH6730H - 730 CC KOHLER</t>
  </si>
  <si>
    <t xml:space="preserve">TERMINO EN FORMA DEFINITIVA PATENTE ROL 213521 DE GIRO BOUTIQUE Y JOYERIA </t>
  </si>
  <si>
    <t>REINTEGRESE A ESTA REPARTICION MUNICIPAL POR PARTE DE DOÑA MARIA MAGDALENA GONZALEZ GONZALEZ LA SUMA DE $ 729.398.- POR REMUNERACIONES PAGADAS ERRONEAMENTE LOS MESES DE MARZO Y ABRIL DEL 2014</t>
  </si>
  <si>
    <t>PONE TERMINO EN FORME DEFINITIVA A LA PATENTE ROL 31481, DE GIRO ABOGADO.</t>
  </si>
  <si>
    <t>PONE TERMINO EN FORMA DEFINITIVA A LA PATENTE ROL 213658 DE GIRO JUEGOS DE CONSOLA, CONFITES Y BEBIDAS ANALCOHOLICAS.</t>
  </si>
  <si>
    <t>POEN TERMINO EN FORMA DEFINTIVA A LA PATENTE ROL 2-7294, DE GIRO CONSULTAS MEDICAS.</t>
  </si>
  <si>
    <t>PONE TERMINO EN FORMA DEFINITIVA A LA PATENTE ROL 3-932, DE GIRO CONSULTA MEDICA.</t>
  </si>
  <si>
    <t>PONE TERMINO EN FORMA DEFINTIVA A LA PATENTE ROL 2-21238. DE GIRO ALMACEN, ROTISERIA, BAZAR Y LIBRERIA.</t>
  </si>
  <si>
    <t>INSTRUYASE SUMARIO ADMINISTRATIVO, POR LAS EVENTUALES RESPONSABILIDADES QUE PUDIEREN CABERLE EN LOS SUPUESTOS ACTOS DENUNCIADOS POR LA DIRECTORA DEL ESTABLECIMIENTO.</t>
  </si>
  <si>
    <t>OTORGA PATENTES COMERCIALES PROFESIONALES PATENTE DE MICROEMPRESA FAMILIAR Y PATENTES COMERCIALES PROVISORIAS QUE SE INDIVIDUALIZAN CORRESPONDIENTE AL MES DE ABRIL DEL 2015</t>
  </si>
  <si>
    <t>AUTORIZA MECANISMO DE CONTRATACION DIRECTA Y CANCELACIÒN POR LA SUMA DE $ 279.807-=</t>
  </si>
  <si>
    <t>AUTORIZA EL MECANISMO DE TRATO DIRECTO Y POSTERIOR CANCELACION, POR LA ADQUISICION ARRIENDO DE ANDAMIOS LA SUMA DE $ 428.400.=</t>
  </si>
  <si>
    <t>PONE TERMINO EN FORMA DEFINITIVA A LA PATENTE ROL 31966, DE INGENIERO CIVIL.</t>
  </si>
  <si>
    <t>PONE TERMINO EN FORMA DEFINITIVA A LA PATENTE ROL 2-10025 DE GIRO LIBERIA, PAPELERA Y ART. DE OFICINA.</t>
  </si>
  <si>
    <t>INSTRUYE UN SUMARIO ADMINISTRATIVO A FIN DE ESCLARECER LOS HECHOS DENUNCIADOS EN LOS VISTOS.  DESIGNA FISCAL AL SR. LUIS HUMBERTO FRANZANI ESPINOSA.</t>
  </si>
  <si>
    <t>ADJUDIC APROPUESTA PUBLICA "ADQUISICION DE EQUIPAMIENTO PARA EL PROGRA,A HAB ITABILIDAD 2014, CHILE SOLIDARIO, TALCA",  I.D.: 2295-29-LE15 LAS SIGUIENTES LINEAS DE PRODUCTO.</t>
  </si>
  <si>
    <t>APRUEBA Y SOBRESEE INVESTIGACION SUMARIA MEDIANTE DTO.1666/ CANCELACION DE MULTA A LA SUBSECRETARIA DE SALUD PUBLICA</t>
  </si>
  <si>
    <t>AUTORIZA MECANISMO DE CONTRATACION DIRECTA Y CANCELACION POR LA SUMA DE $ 1.910.048.=</t>
  </si>
  <si>
    <t>AUTORIZA EL MECANISMO DE CONTRATACION DIRECTA Y CANCELACION POR LA SUMA DE $ 9.375.=</t>
  </si>
  <si>
    <t>AUTORIZA MECANISM DE TRATO DIRECTO FACTURA N * 66972 DE FECHA 30 DE ABRIL DEL 2015, POR LA SUMA DE $ 573.622.=</t>
  </si>
  <si>
    <t>AUTORIZA LA ADQUISICION DE 6.0000 LICENCIAS DE CONDUCIR CON SOBRE TERMOSELLABES A $ 1.350.=, POR LA SUMA DE $ 9.639.000.=</t>
  </si>
  <si>
    <t>APRUEBA ACTA RECEPCION CONFORME DEL SERVICIO, CORRESPONDIENTE A LA PROPUESTA PUBLICA "CONTRATACION DEL SERVICIO DE BANQUETERIA Y OTROS PARA LA CELEBRACION DEL DIA DE LA MADRE", TALCA, EN EL MARCO DE LA ACTIVIDAD MUNICIPAL "DIA DE LA MADRE".</t>
  </si>
  <si>
    <t>APRUEBA ACTA DE RECEPECION PROVISORIA, CORRESPONDIENTE A LA OBRA "AMPLAICION BAÑO Y CIERRE PERIMETRAL PATIO PRE-BASICA ESCUELA CARLOS TRUPP W.,"</t>
  </si>
  <si>
    <t>AUTORIZA MECANISMO DE TRATO DIRECTO Y POSTERIOR CANCELACION POR LA CONTRATACION DEL SERVICIO DE TRASLADO DE LOS FUNCIONARIOS DE LA MACROFERIA POR EL MONTO MENSUAL DE $ 600.000.=</t>
  </si>
  <si>
    <t>AUTORIZA CAMBIO DE NOMBRE DE LA PATENTE ROL 4.378 DE GIRO BAR.</t>
  </si>
  <si>
    <t>CANCELA FACTURA Nº 003647, DE FECHA 28 DE ABRIL DEL 2015, POR LA SUMA DE $ 180.000.= CORRESPONDIENTE A URNA Y SERVICIOS FUNERARIOS DEL SR. JUAN ENRIQUE QUINTEROS MEZA, Q.E.P.D.</t>
  </si>
  <si>
    <t>DEJA ESTABLECIDO QUE NO SE RENUEVA EL BENEFICIO DE EXENCION DE DERECHOS DE ASEO DOMICILIARIO.</t>
  </si>
  <si>
    <t>DEJA ESTABLECIDO QUE SE RENUEVA EL BENEFICIO DE EXENCION DE DERECHOS DE ASEO DOMICILIARIO.</t>
  </si>
  <si>
    <t>DECRETOS (RELACIONADOS CON DOM)</t>
  </si>
  <si>
    <t>DESIGNA INTEGRANTE COMISION RECEPECION PROVISORIA DE LA OBRA "REPARACION CUBIERTAS, CIELO Y AGUAS LLUVIAS, ESCEULA SAN MIGUEL, TALCA".</t>
  </si>
  <si>
    <t>AUTORIZA MECANISMO DE CONTRATACION DIRECTA Y CANCELACION, POR LA SUMA DE $ 93.581.= CORRESPONDIENTE A LA MANTENCION DE LOS 10.000 KILOMETROS DEL VEHICULO CHEVROLET SPARK, PATENTE GTRV-67.</t>
  </si>
  <si>
    <t>PROCEDA AL BLOQUEO DEL COBRO DEL DERECHO DE ASEO EN LA PATENTE ROL Nº 217665, A CONTAR DEL SEGUNDO SEMESTRE DEL 2015.</t>
  </si>
  <si>
    <t>INSTRUYE SUMARIO ADMINISTRATIVO, EN CONTRA DE QUIENES RESULTEN RESPONSABLES EN EL DEPARTAMENTO DE ADMINISTRACION DE EDUCACION MUNICIPAL DE TALCA, POR LAS EVENTUALES RESPONSABILIDADES QUE PUDIEREN EXISTIR EN LOS HECHOS DENUNCIADOS POR DIRECTORA DE CONTROL INTERNO MUNICIPAL.  DESIGNA FISCAL A DON JOSE FRANCISCO CONTARDO MERA.</t>
  </si>
  <si>
    <t>PROCEDE A LA DEVOLUCION DEL 1ER SEMESTRE DEL DERECHO DE ASEO DE LA PATENTE ROL 21475.  BLOQUEESE EL COBRO DEL DERECHO DE ASEO EN LA PATENTE ROL 21475, A CONTAR DEL SEGUNDO SEMESTRE AÑO 2015.</t>
  </si>
  <si>
    <t>PROCEDASE A LA DEVOLUCION DE LA SUMA DE $ 38.572.= CORRESPONDIENTE A LAS CUATRO CUOTAS AÑO 2015, POR CUANTO ESTE DERECHO ES CANCELADO A TRAVÈS DE LAS CONTRIBUCIONES DE BIENES RAICES.</t>
  </si>
  <si>
    <t xml:space="preserve">PROCEDA AL DESCARGO DE LA SUMA DE $ 37.320.= CORRESPONDIENTE A LAS CUATRO CUOTAS AÑO 2014 DE LOS DERECHOS DE ASEO DOMICILIARIO.  PROCEDASE AL DESCRGO DE LA SUMA DE $ 38.572.= CORRESPONDIENTE A LAS CUATRO CUOTAS AÑO 2015.  </t>
  </si>
  <si>
    <t xml:space="preserve">PROCEDA AL DESCARGO DE LA SUMA DE $ 75.892.= DESDE LA PRIMERA A LA CUARTA CUOTA AÑO 2014 Y DESDE LA PRIMERA A LA CUARTA CUOTA AÑO 2015, POR CUANTO ESTOS DERECHOS FUERON CANCELADOS A TRAVES DE LAS CONTRIBUCIONES. </t>
  </si>
  <si>
    <t>PREOCEDA AL BLOQUEO DEL DERECHO DE ASEO EN LA PT. ROL 212901, A CONTAR DEL SEGUNDO SEMESTRE DEL 2015.  ESTABLEZCA EL COBRO DEL DERECHO DE ASEO EN EL ROL DE LA PROPIEDAD Nº 2348-9, A CONTAR DE LA TERCERA Y CUARTA CUOTA AÑO 2015.</t>
  </si>
  <si>
    <t>PROCEDA AL DESCARGO DEL COBRO DEL DERECHO DE ASEO EN LA PETENTE ROL N* 212324, A CON TAR DEL SEGUNDO SEMESTRE DEL 2015.  ESTABLEZCASE EL COBRO DEL DEREFCHO DE ASEO EN EL ROL DE PROPEDAD N* 2675-10, A CON TAR DE LA TERCERA Y CUARTA CUOTA AÑO 2015.</t>
  </si>
  <si>
    <t>PROCEDA AL DESCARGO DE LA SUMA DE $ 75.892.= DESDE LA PRIMERA A LA CUARTA CUOTA AÑO 2014 Y DESDE LA PRIEMRA A LA CUARTA CUOTA AÑO 2015,POR CUSANTO ESTOS DERECHOS FUERON CANCELADOS A TRAVÈS DE LAS CONSTRIBUCIONES.  BLOQUE EL COBRO DE LOS DERECHOS DE ASEO DEL ROL Nº 1033-18.</t>
  </si>
  <si>
    <t>PROCEDA A LA DEVOLUCIONDE LA SUMA DE $ 45.898.= POR CONCEPTO DE MULTA DE TRANSITO ROL T396130, CANCELADA EL 02/01/2015, DE VEHICULO PLACA PATENTE CDWS-66.</t>
  </si>
  <si>
    <t>PROCEDA A LA DEVOLUCION DE LA SUMA DE $ 82.356.= POR CUANTO EXISTIO UN ERROR AL MOMENTO DE CANCELAR EL PERMISO DE CIRCULACION AÑO 2014.</t>
  </si>
  <si>
    <t>AUTORIZA A LA EMPRESA SHEILA HENRQIQUEZ SERVICIO DE TRANSPORTE E.I.R.L., PARA OCUPAR Y TRABAJAR LA OFICINA N º 24, UB ICADA EN 13 OTE. 2 Y 3 SUR DEL RODOVIARIO MUNICVIPAL, A CONTAR DEL 01 DE MAYO DEL 2015, POR UN VALOR DE $ 94.464.=</t>
  </si>
  <si>
    <t>OTORGA PERMISO A OBJETO DE OCUPAR Y TRABAJAR LOS LOCALES N* 657 Y 659 DEL CREA.</t>
  </si>
  <si>
    <t>OTORGA PERMISO A OBJETO DE OCUPAR Y TRABAJAR EL LOCAL Nº 111 DEL CENTRO REGIONAL DE ABASTECIMIENTO (CREA).</t>
  </si>
  <si>
    <t>RECTIFICA DTO. ALCALDICIO Nº 2197, DE FECHA 30 DE ABRIL DEL 2015 QUE AUTORIZA PATENTE DE GIRO MAQUINAS DE HABILIDAD Y DESTREZA PARA 08 MAQUINA.</t>
  </si>
  <si>
    <t>APRUEBA MODIFICACION DE CONVENIO PARA LA EJECUCION Y FINANCIAMIENTO DEL CONVENIO EN EL MARCO DELPROGRAMA DE FORMACION DE OFICIOS DENOMINADO "PROGRAMA MAS CAPAZ" SUSCRITO CON FECHA 27 DE MARZO DEL 2015 CON EL SERVICIO NACIONAL DE CAPACITACION Y EMPLEO</t>
  </si>
  <si>
    <t>APRUEBA CONVENIO DE PRESTACION DE SERVICIOS EDUCATIVOS PARA NIVELACION DE ESTUDIOS EN EDUCACION PARA PERSONAS JOVENES Y ADULTAS ENSEÑANZA PRIMER CICLO MEDIA Y SEGUNDO CICLO CON FECHA 27 DE MARZO DEL 2015 CON SECRETARIA MINISTERIAL DE EDUCACION DE LA REGION DEL MAULE</t>
  </si>
  <si>
    <t xml:space="preserve">APRUEBA CONVENIO DE PRESTACION DE SERVICIOS EDUCATIVOS PARA NIVELACION DE ESTUDIOS EN EDUCACION PARA PERSONAS JOVENES Y ADULTAS (EPJA) ENSEÑANZA BASICA, SUSCRITO CON FECHA 27 DE MARZO DEL 2015 CON SECRETARIA MINISTERIAL DE EDUCACION DE LA REGION DEL MAULE </t>
  </si>
  <si>
    <t xml:space="preserve">APRUEBA CONVENIO PROGRAMA DE EJECUCION DE ACTIVIDADES CAMPAÑA DE INVIERNO 2015 SUSCRITO CON FECHA 17 DE ABRIL DEL 2015 CON SERVICIO SALUD DEL MAULE </t>
  </si>
  <si>
    <t>APRUEBA CONVENIO PROGRAMA DE MANTENIMIENTO DE INFRAESTRUCTURA DE ESTABLECIMIENTOS DE ATENCION PRIMARIA MUNICIPAL, SUSCRITO CON FECHA 06 DE ABRIL DEL 2015 CON SERVICIO SALUD DEL MAULE</t>
  </si>
  <si>
    <t>TRANSFIERE A TRAVES DE CHEQUE NOMINATIVO A NOMBRE DE DOÑA NILDA GLADYS SANCHEZ ROJAS LA SUMA DE $ 2.432.000.- CON FECHA 19 DE MAYO DEL 2015, "CONVENIO DE TRANSPORTE DE ALUMNOS A COLEGIO ANTUPEHUEN DE TALCA"</t>
  </si>
  <si>
    <t xml:space="preserve">APRUEBA FICHA BASE 2291-53-L15. CORRESPONDIENTE A LA ADQUISICION DE 30.000FORMULARIOS DE PERMISOS DE CIRCULACION, SOLICITADOS POR TRANSITO </t>
  </si>
  <si>
    <t>MODIFICA EL PUNTO 1 DECRETO ALCALDICIO N° 1683/08.04. 2015 DONDE DICE CAPACIT RUT 77.767.740-3 DEBE DECIR : "SOC. DE CAPACITACION ARAUCANIA LIMITADA  RUT. 89.102.300-6</t>
  </si>
  <si>
    <t>ADJUDICA EL PROCESO 2291-42-L115 AL PROVEEDOR PUBLICIDADTIEMPO NUEVO LTDA., EL MEJOR EVALUADO DE LOS DOS OFERENTES QUE CUMPLEN CON TODOS LOS REQUERIMIENTOS EXPRESADOS EN LA LICITACION, CORRESPONDIENTE AL ARRIENDO DE CARPA PARA ACTIVIDAD DE LA CUENTA PUBLICA POR LA SUMA DE             $ 1.428.000.-</t>
  </si>
  <si>
    <t>APRUEBA CONVENIO DE TRANSFERENCIA DE RCURSOS PROGRAMA FICHA DE PROTECCION SOCIAL 2015, SUSCRITO CON FECHA 21 DE ABRIL DEL 2015 CON SECRETARIA REGIONAL MINISTERIAL DE DESARROLLO SOCIAL DE LA REGION DEL MAULE</t>
  </si>
  <si>
    <t>AUTORIZA TRATO DIRECTO PARA EL ARRIENDO DE PISCINA SEMI OLIMPICA PARA PRACTICA DE TALLERES DEPORTIVOS RECREATICOS CON ALUMNOS DE LA ESCUELA VILLA LA PAZ AL PROVEEDOR SUMONTE HERMANOS Y CIA. LTDA.</t>
  </si>
  <si>
    <t>AUTORIZA TRATO DIRECTO Y CANCELACION AL PROVEEDOR ABASTIBLE S.A., POR LA ADQUISICION DE 1800 LITROS DE GAS A GRANEL PARA RELLENO</t>
  </si>
  <si>
    <t xml:space="preserve">AUTORIZA TRATO DIRECTO Y CANCELACION AL PROVEEDOR EMPRESAS LIPIGAS S.A., POR LA ADQUISICION DE 501 LITROS DE GAS A GRANEL PARA RELLENO </t>
  </si>
  <si>
    <t>AUTORIZA CANCELACION DE $ 2.396.001 CORRESPO0NDIENTE A DERECHOS MUNICIPALES POR EDIFICACION DEL PROYECTO MEJORAMIENTO GIMNASIO REGIONAL DE TALCA FINANCIADOS CON RECURSOS FNDR</t>
  </si>
  <si>
    <t>OTORGA PERMISO AL SR. RODRIGO ALBORNOZ BOBADILLA A OBJETO DE OCUPAR Y TRABAJAR LOS LOCALES 335 Y 337 DEL CREA</t>
  </si>
  <si>
    <t>OTORGA PERMISO A DOÑA GLORIA MARISCAL CAMPOS A OBJETO DE OCUPAR Y TRABAJAR LOS LOCALES N° 232 Y 234 DEL CREA</t>
  </si>
  <si>
    <t>OTORGA PERMISO AL SR. MARIO SOTO CONTRERAS A OBJETO DE OCUPAR Y TRABAJAR LOS LOCALES 519 Y 521 DEL CREA DESTINADO AL RUBRO DE CONDIMENTOS Y ABARROTES</t>
  </si>
  <si>
    <t>OTORGA PERMISO A DOÑA ROSA TOTIN DELGADO A OBJETO DE OCUPAR Y TRABAJAR EL LOCAL N° 132 DEL CREA PARA DESTINARLO A BAZAR Y PAQUETERIA</t>
  </si>
  <si>
    <t>PROCEDE A CLAUSURAR POR 15 DIAS CORRIDOS PUESTO EN EL TERMINAL DE BUSES ASIGNADO A DON PATRICIO LUNA SEPULVEDA POR DEUDA DE DERECHOS DE LOSA</t>
  </si>
  <si>
    <t>PROCEDE A LA DEVOLUCION DE $ 18.828 A DOÑA CARMEN RIVERA CASTRO POR CONCEPTO DE GARANTIA POR ASIGNACION DEL PUESTO 234 DEL CREA</t>
  </si>
  <si>
    <t>PROCEDE AL ALZAMIENTO DE LA CLAUSURA DE LOS LOCALES 570 Y 572 DEL CREA DE PROPIEDAD DE LA SRA. CECILIA ACEVEDO ROJAS ORDENADA MEDIANTE DTO.1649/2015</t>
  </si>
  <si>
    <t>OTORGA SUBSIDIO DE AGUA POTABLE URBANO A BENEFICIARIOS QUE SEÑALA</t>
  </si>
  <si>
    <t>OTORGA SUBSIDIO DE AGUA POTABLE RURAL A BENEFICIARIOS QUE SEÑALA</t>
  </si>
  <si>
    <t>DEJA SIN EFECTO DTO. N° 2241/06.05.2015 MEDIANTE EL CUAL AUTORIZA COMETIDO APROBADO EN SESION ORDINARIA DEL 21 DE ABRIL DEL 2015 CORRESPONDIENTE A COMETIDO DE CONCEJALES</t>
  </si>
  <si>
    <t>ACUERDA COMETIDO DE CONCEJALES SEÑORES RICARDO FERNANDEZ INOSTROZA Y LUIS VIELMA ALFARO, PARA ASISTIR A SEMINARIO SALUD, PANAMÁ - CUBA, A REALIZARSE EN CUBA DESDE EL 16 AL 26 DE JUNIO DEL 2015</t>
  </si>
  <si>
    <t>OTORGE ANTICIPO POR AL SUMA DE $ 6.200.000.- A C/U DE LOS SEÑORES CONCEJALES FERNANDEZ INOSTROZA Y VIELMA ALFARO, CON EL OBJETO DE SUBVENIR A LOS GASTOS POR COMETIDO POR LA ASISTENCIA AL SEMINARIO SALUD PANAMÁ - CUBA, A REALIZARSE EN CUBA, DESDE EL 16 AL 26 DE JUNIO DEL 2015, DEBIENDO RENDIR CUENTA DOCUMENTA EN LA DIRECCION DE ADMINSITRACION Y FINANZAS</t>
  </si>
  <si>
    <t xml:space="preserve">CONCEJO ACUARDA APROBAR LA CELEBRACION DE CONVENIO DE TRANSFERENCIA DE RECURSOS CON LAS EMPRESAS QUE EJECUTAN EL SERVICIO DE ASEO COMUNAL DE DON MARIO MANCILLA OYARZUN Y SOCIEDAD DE TRANSPORTES CTS LTDA. EN EL SENTIDO DE TRANSFERIR A LA PRIMERA, ESRO ES DON MARIO MANCILLA OYARZUN, LA SUMA DE $ 88.881.858.- Y A LA SOCIEDAD DE TRANSPORTES CTS LTDA LA SUMA DE           $91.160.880.- CON EL OBJETO DE QUE SEAN DISTRIBUIDOS ENTRE LOS TRABAJADORES QUE PRESTAN SERVICIO EN LAS REFERIDAS EMPRESAS. </t>
  </si>
  <si>
    <t xml:space="preserve">APRUEBA LA TRANSFERENCIA DE RECURSOS A LAS EMPRESAS  DE MARIO MANCILLA OYARZUN, LA SUMA DE     $ 88.881.858.- Y A SOCIEDAD DE TRANSPORTES CTS LTDA. LA SUMA DE $ 91.160.880.- PARA QUE SEAN DISTRIBUIDOS ENTRE LOS TRABAJADORES DE LAS REFERIDAS EMPRESAS  </t>
  </si>
  <si>
    <t>DECRETO (MODIFICACIONES PRESUPUESTARIAS)</t>
  </si>
  <si>
    <t>EL CONCEJO ACUERDA APROBAR MODIFICACION PRESUPUESTARIA EN FORMA QUE SEÑALA</t>
  </si>
  <si>
    <t>APRUEBA BASES ADMINISTRATIVAS ESPECIALES DEL LLAMADO A PROPUESTA PUBLICA "ADQUISICION E INSTALACION DE CONSTRUCCION MODULAR PARA EX. ESCUELAS CONCENTRADAS (2° LLAMADO), DE CONFORMIDAD A LO ESTABLECIDO EN EL ART. 19° DEL REGLAMENTO DE LA LEY N° 19.866.</t>
  </si>
  <si>
    <t>EXIMA DE LA CANCELACION DE PATENTE MUNICIPAL DE LOS SIGUIENTES CENTROS UBICADOS DE ACUERDO AL SIGUIENTE DETALLE:  - AREA COMERCIAL EDIFICIO PLAZA CENTRO 1 NORTE 801, PISO 7,  - CENTRO DE ATENCION DE SALUD EDIFICIO MEDICO INTEGRAL, 2 PONIENTE 1380, PISO 6,  - CENTRO KINESIOLOGIA, EDIFICIO PLAZA TALCA, 1 SUR 1 PONIENTE 690, OFICINA 516.</t>
  </si>
  <si>
    <t>PROCEDA A LA DEVOLUCION DE LA SUMA DE $ 36.860.= CANCELADOS POR CONCEPTO DE DERECHOS DE ASEO DOMICILIARIO POR EL ROL 200000014, POR CUANTO POR UN ERROR SE CANCELO EN EL ROL 20000001 DEL SR. MAURICIO FUENTES SAN MARTIN.</t>
  </si>
  <si>
    <t xml:space="preserve">PROCEA A LA DEVOLUCION DE LA SUMA MDE $ 37.073.= CORRESPONDIENTE A LAS CUATRO CUOTAS AÑO 2014 DE LOS DERECHOS DE ASEO.  PROCEDA AL DESCARGO DE LA SUMA DE $ 38.572.= CORRESPONDIENTE A LAS CUATRO CUOTAS AÑO 2015.    </t>
  </si>
  <si>
    <t>PROCEDA A LA DEVOLUCION DE LA SUMA DE $ 38.572.= CORRESPONDIENTE A LAS CUATRO CUOTAS AÑO 2014 DE LOS DERECHOS DE ASEO DOMICLIARIO, DEL ROL N* 1779-5.</t>
  </si>
  <si>
    <t>PROCEDA A LA DEVOLCUION D ELA SUMA MDE $ 38.572.= CORRESPONDIENTE A LAS CUATRO CUOTAS AÑO 2014 DE LOS DERECHOS DE ASEO DOMICILIARIO, DEL ROL Nº 1789-20.</t>
  </si>
  <si>
    <t>PROCEDA A LA DOVOLUICON DE LA SUMA DE $ 38.572.= CORRESPONDIENTE A LAS CUATRO CUOTAS AÑO 2014, DE LOS DERECHOS DE ASEO DOMICILIARO, DEL ROL Nº 1114-37.</t>
  </si>
  <si>
    <t>INSTRUYE SUMARIO ADMINISTRATIVO A FIN DE ESCLARECER Y DETERMINAR LAS RESPONSBILIDADES ADMINISTRAIVAS QUE PUDIERAN EMANAR DE LOS HECHOS DENUNCIADOS EN LOS VISTOS.</t>
  </si>
  <si>
    <t>AUTORIZA TRATO DIRECTO Y CANCELACION AL SR. MARCOS SOTO ALVAREZ LA SUMA DE $ 1.440.877 CORRESPONDIENTE A LA MANTENCION Y REPARACION DE CAMION RECOLECTOR MARCA VOLKSWAGEN PATENTE CDSL-52</t>
  </si>
  <si>
    <t xml:space="preserve">AUTORIZA EL MECANISMO DE TRATO DIRECTO, POR UN MONTO DE $ 14.200.000.= CORRESPONDIENTE A LA PRESENTACION DE PROGRAMA CINE Y VALORES PARA TODO EL ALUMNADO, TOTAL DE DOCENTES Y PERSONAL ASISTENTE D EDUCACION COMPLEJO EDUCACIONAL JAVIERA CARRERA DE TALCA. </t>
  </si>
  <si>
    <t>AUTORIZA CAMBIO DE NOMBRE DE LA PATENTE ROL 2-20891 DE GIRO FUENTES DE SODA.</t>
  </si>
  <si>
    <t>APRUEBA ACTA RECEPCION DEFINITIVA, CORRESPONDIENTE A LA OBRA "REPOSICION CIERRE PERIMETRAL DEL CESFAM DR. J.D. ASTABURUAGA".</t>
  </si>
  <si>
    <t>APRUEBA ACTA RECEPCION CONFORME, CORRESPONDIENTE AL PROYECTO "DON-NORMALIZACION/EQUIPAMIENTO LICEO MARTA DONOSO ESPEJO, TALCA, FACTURA Nº 08011, DE FECHA 16 DE MARZO DEL 2015, POR LA SUMA DE $ 332.938.=</t>
  </si>
  <si>
    <t xml:space="preserve">APRUEBA ACTAS DE RECEPCION CONFORME, CORRESPONDIENTE AL PROYECTO "DON.NORMALIZACION/EQUIPAMIENTO LICEO MARTA DONOSO ESPEJO:  FACTURA ELECTRONICA Nº 999/2015, POR LA SUMA DE $ 869.39.= A COMERCIAL AGUSTIN LIMITADA.    FACTURA Nº 1523/2015, POR LA SUMA DE $ 541.808.= A ADELA DEL CARMEN LEON IBARRA.    </t>
  </si>
  <si>
    <t xml:space="preserve">BLOQUEAR COBRO DERECHO DE ASEO DOMICILIARIO EN LA PATENTE ROL 41030, A CONTAR DEL SEGUNDO SEMESTRE DEL 2015 </t>
  </si>
  <si>
    <t>CANCELA A DON CESAR GUSTAVO VELIZ OYARCE FACTURA N° 003659/13.05.2015 POR LA SUMA DE $ 180.000.- CORRESPONDIENTE A URNA Y SERVICIOS FUNERARIOS DE DON JOSE OSCAR RAMOS BRAVO (Q.E.P.D.)</t>
  </si>
  <si>
    <t>CONCEJO MUNICIPAL AUTORIZA TRASLADO DE PATENTE ROL N° 4-142 DE GIRO DEPOSITO DE BEBIDAS ALCOHOLICAS A ESTABLECERSE EN DIAGONAL 19 NORTE N° 1890, VILLA LOMAS DE LIRCAY</t>
  </si>
  <si>
    <t xml:space="preserve">ESTABLECE QUE EL CONCEJO MUNICIPAL ACUERDA ENTREGAR BIENES DADOS DE BAJA A INSTITUCIONES QUE INDICA   </t>
  </si>
  <si>
    <t xml:space="preserve">CONCEJO ACUERDA APROBAR ASUMIR LOS COSTOS DE OPERACION Y MANTENCION DE LOS PROYECTOS "MEJORAMIENTO INTEGRAL DE ACERAS SECTOR 3" Y "MEJORAMIENTO INTEGRAL DE ACERAS SECTOR 9" POR LOS MONTOS QUE SE INDICAN </t>
  </si>
  <si>
    <t>CONCEJO ACUERDA LA EXENCION DE PAGO DE LOS DERECHOS DE ASEO DOMICILIARIO DE LAS PERSONAS QUE SE INDICAN</t>
  </si>
  <si>
    <t>DEJA SIN EFECTO DTO. N° 2182/30.04.2015 Y PROCEDE A LA EMISION DE NUEVO CHEQUE POR LA SUMA DE $ 18.430.-</t>
  </si>
  <si>
    <t>DEJA SIN FECTO DTO. ALCALDICIO N° 2184/30.04.2015 Y PROCEDE A LA EMISION DE NUEVO CHEQUE POR LA SUMA DE $ 65.450.-</t>
  </si>
  <si>
    <t>PROCEDE A LA EMISION DE NUEVO CHEQUE POR LA SUMA DE $ 5.287.758.- A NOMBRE DE  I. MUNICIPALIDAD DE TALCA</t>
  </si>
  <si>
    <t>PROCEDE A LA EMISION DE NUEVO CHEQUE POR LA SUMA DE $ 156.750.- A NOMBRE DE COMITE AGUA POTABLE RURAL EL PORVENIR</t>
  </si>
  <si>
    <t>PROCEDE AL DESCARGO DE LAS DEUDAS QUE A CONTINUACION SE INDICA, DE LOS CONTRIBUYENTES QUE SE SEÑALAN POR SENTENCIAS AVENIMIENTO</t>
  </si>
  <si>
    <t>MODIFICA DTO. ALCALDICIO N° 1247/11.03.2015  EN EL SENTIDO DE ESTABLECER QUE DICHO APORTE DEBERA SER CANCELADO CONTRA PRESENTACION DE FACTURA AL SEÑOR CESAR GUSTAVO VELIZ OYARCE</t>
  </si>
  <si>
    <t>CONCEJO ACUERDA APROBAR ASUMIR LOS COSTOS DE OPERACION Y MANTENCION DE LOS PROYECTOS QUE "CONSTRUCCION MULTICANCHA JUNTA DE VECINOS VILLA NUEVA ESPERANZA" Y "CONSTRUCCION MULTICANCHA CON GRADRIA Y EQUIPAMIENTO URBANO SECTOR EL CULENAR", POR LOS MONTOS QUE SE INDICAN</t>
  </si>
  <si>
    <t>CONCEJO OTORGA PATENTE DE GIRO RESTAURANTE DIURNO Y NOCTURNO A NOMBRE DE CANALES CHAVEZ Y COMPAÑIA LTDA. A ESTABLECERSE EN CALLE 3 PONIENTE N° 1043.-</t>
  </si>
  <si>
    <t>CANCELA LA SUMA DE $ 3.748.950.- A DON CARLOS SEGUNDO GAETE GUERRAY LA SUMA DE $ 3.353.238.- A DOÑA ELSA LASTENIA POBLETE PARADA</t>
  </si>
  <si>
    <t>PROCEDE A LA ANULACION DE CHEQUE NE-1995 DEL BANCO DE CREDITO E INVERSIONES, POR UN MONTO DE                  $ 1.085.280.- EMITIDO POR ESTA CORPORACION A NOMBRE DEL PROVEEDOR RODRIGO RUIZ RODRIGO, POR CANCELACION DE FACTURA DE VENTA N° 7371/04.12.2014, QUIEN INFORMA QUE DICHO DOCUMENTO SE LE EXTRAVIO, AUTORIZANDOSE LA EMISION DE UN NUEVO DOCUMENTO</t>
  </si>
  <si>
    <t>CONCEJO MUNICIPAL HA ACORDADO APROBAR ASUMIR LOS COSTOD DE OPERACION Y MANTENCION ANUAL DEL PROYECTO "CONSTRUCCION DE MULTICANCHA Y PLAZA ACTIVA JUNTA DE VECINOS DON ANDRES I TALCA" POR UN VALOR DE $ 4.452.304.-</t>
  </si>
  <si>
    <t>CONCEJO ACUERDA APROBAR DEJAR SIN EFECTO CONCESION OTORGADA AL SR. CHRISTIAN ENCINA ESPINOZA, PROPIETARIO DEL LOCAL COMERCIAL DENOMINADO ZURICH UBICADO EN AVDA. ISIDORO DEL SOLAR CON 3 NORTE N° 202, PARA LA INSTALACION DE MESAS, SILLAS, QUITASOLES Y JARDINERAS EN ACERA FRENTE A SU ESTABLECIMIENTO COMERCIAL</t>
  </si>
  <si>
    <t xml:space="preserve">CONCEJO ACUERDA APROBAR DEJAR SIN EFECTO CONCESION POR OCUPACION DE BBIEN NACIONAL DE USO PUBLICO EN ACERA FRENTE A SU LOCAL COMERCIAL COZAPILLA EN 4 NORTE 4 Y 5 ORIENTE N° 1169, PARA INSTALAR MESAS, SILLAS, QUITASOLES Y JARDINERAS  </t>
  </si>
  <si>
    <t>RECHAZA EL RECURSO DE REPOSICION INTERPUESTO POR PETRUS NETTEN EMPRESA CONSTRUCTOIRA E.I.R.L. RESPECTO DEL DTO.1511/2015 QUE DECLARA DESIERTA LA LICITACION MANTENCION Y MEJORAMIENTO E INSTALACION ELECTRICA ESCUELA UNO SAN AGUSTIN</t>
  </si>
  <si>
    <t xml:space="preserve">AUTORIZA TRATO DIRECTO Y CANCELACION A ABASTIBLE S.A. POR LA ADQUISICION DE 1500 LTS. DE GAS A GRANEL PARA RELLENO A UN VALOR APROXIMADO DE $ 377.34 </t>
  </si>
  <si>
    <t>PONE TERMINO AL PERMISO OTORGADO POR MANTENER DEUDA RESPECTO AL LOCAL Nº 111 DEL CREA.</t>
  </si>
  <si>
    <t>MODIFICA DTO. ACALDICIO Nº 6664 DE FECHA 26 DE DICIEMBRE 2014, SOLO EN ELS ENTIDO DE ESTABLCER QUE EL LOCAL 12  DEL MERCADO CENTROL ES DE RUBRO CONFITERIA Y PRODUCTOS ENVASADOS.</t>
  </si>
  <si>
    <t>ADJUDICA EL PROCESO 2291-39-L115, PRO LA SUMA DE $ 1.250.783.=</t>
  </si>
  <si>
    <t>AUTORIZA EL MECANISMO DE TRATO DIRECTO Y PSOTERIOR CACNEALCION POR LA ADQUISICION DE NEUMATICOS PARA CAMIONETA DE ADMINISTRACION PATENTE DFBW-37, POR LA SUMA DE $ 384.000.=</t>
  </si>
  <si>
    <t>APLICA A LA EMPRESA CONCESIONARIA DEL "SERVICIO DE BARRIDO DE CALLES, LEVANTE DE MICROBASURALES Y DESPEJE DE CANALES DE LA COMUNA DE TALCA", MULTA DE 10 UTM., POR INCUMPLIMIENTO EN LOS PLAZOS DE LA REPOSICIÒN DE PAPELEROS.</t>
  </si>
  <si>
    <t>AUTORIZA EL CAMBIO DE ACTIVIDADES PARA LOS DIAS 08 DE MAYO Y 12 DE JUNIO DE 2015, DEDE LAS 14:00 HORAS A LOS FUNCIONARIOS DEPENEDIENTE DE LA DIRECCION DE CONTROL - AUDITORES, CON LA FINALIDAD DE QUE APRTICIPEN EN ACTIVIDAD EXTGRA PROGRAMATICA.</t>
  </si>
  <si>
    <t>ADJUDICA EL PROCESO 2291-45-L115, CORRESPONDIENTE A LA ADQUISICION DE 330 CUPONES DE GAS DE 15 KILOS POR LA SUMA DE $ 3.109.260.=</t>
  </si>
  <si>
    <t>AUTORIZA TRATO DIRECTO Y CANCELACION AÑ SR. CARLOS DOMINGO DIAZ BRAVO, LA SUMA DE $ 4.641.000.-CORRESPONDIENTE A ARRIENDO DE CAMION ALJIBE, POR UN PERIODO DE 2 MESES A CONTAR DEL 30 DE MARZO AL 30 DE MAYO DEL 2015</t>
  </si>
  <si>
    <t xml:space="preserve">BLOQUEE EL COBRO DEL DERECHO DE ASEO EN LA PATENTE COMERCIAL ROL 214207 A CONTAR DEL SEGUNDO SEMESTRE AÑO 2015 </t>
  </si>
  <si>
    <t>APRUEBA ACTA RECEPCION PROVISORIA DE FECHA 18.03.2015 CORRESPONDIENTE A LA OBRA "REPARACION, ADECUACION Y AMPLIACION CON EQUIPAMIENTO LICEO BICENTENARIO ORIENTE 2° ETAPA TALCA" CONTRATADA CON CONSTRUCCIONES Y SONDAJES S.A.</t>
  </si>
  <si>
    <t>AUTORIZA A LA AGRUPACION DE MUJERES EMPRENDEDORAS DEL MAULE PARA REALIZAR MUESTRA ARTESANAL EN PLAZA ARTURO PRAT DESDE EL 26 AL 30 DE MAYO</t>
  </si>
  <si>
    <t>TERMINO POR FALLECIMIENTO LA BODEGA UBICADA EN CALLE E LADO PONIENTE N° 1 DE LA MACROFERIA A CONTAR DEL 30 DE ABRIL DEL 2015</t>
  </si>
  <si>
    <t>PROCEDE A CLAUSURAR POR EL TIEMPO DE 15 DIAS LOCAL N° 16 DEL PERSA RODOVIARIO</t>
  </si>
  <si>
    <t xml:space="preserve">INSTRUYE INVESTIGACION SUMARIA, FIN DE ESCLARECER Y DETERMINAR LAS RESPONSABILIDADES ADMINSITRATIVAS QUE PUDIERAN EMANAR DE LOS HECHOS DENUNCIADOS, DESIGNA FISCAL A DOÑA NAZARETH VALENTINA JIMENEZ FERNANDEZ </t>
  </si>
  <si>
    <t>INSTRUYE INVESTIGACION SUMARIA A FIN DE ESCLARECER Y DETERMINAR POSIBLES RESPONSABILIDADES ADMINISTRATIVAS RN LO HECHOS DENUNCIADOS, DESIGNA FISCAL A DON CESAR MAURICIO CEPEDA AVILA</t>
  </si>
  <si>
    <t>MODIFICA DTO.2425/2015 MEDIANTE EL CUAL SE APRUEBA ACTA DE RECEPCION PROVISORIA DE OBRA AMPLIACION BAÑO Y CIERRE PERIMETRAL PATIO PRE-BASICA ESCUELA CARLOS TRUPP ADJ. A LA SOC. CONSTRUCTORA INGETALK LTDA. MEDIANTE DTO.5424/2014 EN SENTIDO QUE SEÑALA</t>
  </si>
  <si>
    <t>AUTORIZA TRATO DIRECTO Y CANCELACION A KOVACS S.A. POR LA SUMA DE $ 94.605 CORRESPONDIENTE A LA MANTENCION DE LOS 10.000 KMS. DEL VEHICULO CHEVROLET SPARK PATENTE GTRV-78</t>
  </si>
  <si>
    <t>EL CONCEJO ACUERDA AUTORIZAR EL TRATO DIRECTO CON LA EMPRESA NAPSI S.A. PARA LA ENTRREGA ON LINE A LOS ESTABLECIMIENTOS EDUCACIONALES DEL SERVICIO PARA OPTIMIZAR LA GESTION Y ADMINISTRACION DE ESTOS QUE INCORPORA TECNOLOGIA E INVESTIGACION ASOCIADAS A FUNCIONALIDADES EN CONEXION CON EL MINEDUC</t>
  </si>
  <si>
    <t>CANCELA AL SR. CESAR VELIZ OYARCE FACTURA N° 3639/2015 POR LA SUMA DE $ 180.000 CORRESPONDIENTE A SERVICIO FUNERARIO DEL SR. LUIS MENDEZ MOYA Q.E.P.D.</t>
  </si>
  <si>
    <t>CANCELA AL SR. CESAR VELIZ OYARCE FACTURA N° 3635/2015 POR LA SUMA DE $ 180.000 CORRESPONDIENTE A SERVICIO FUNERARIO DE DOÑA PAMELA ROA SAAVEDRA Q.E.P.D.</t>
  </si>
  <si>
    <t xml:space="preserve">PROCEDE A LA DEVOLUCION DE $ 12.910 AL SR. MANUEL POBLETE DIAZ CANCELADOS POR CONCEPTO DE LICENCIA DE CONDUCIR </t>
  </si>
  <si>
    <t>PROCEDE A LA DEVOLUCION DE $ 26.553 AL SR. CARLOS MEDEL VERA POR CONCEPTO DE PERMISO DE CIRCULACION DE VEHICULO QUE SEÑALA</t>
  </si>
  <si>
    <t>PROCEDE A LA DEVOLUCION DE $ 257.840 A LA SUBSECRETARIA DE PREVENCION DEL DELITO  CORRESPONDIENTE A FONDOS NO UTILIZADOS DEL PROYECTO COHN CODIGO FNSP14-AD-17 DENOMINADO TALCA SUR PONIENTE SE ORGANIZA YPROTEGE CON ALARMAS COMUNITARIAS</t>
  </si>
  <si>
    <t>PROCEDE A LA DEVOLUCION DE $ 106.178  AL SR. RUBEN ROCHA CARRASCO CORRESPONDIENTE AL COBRO DE DERECHOS DE ASEO EN PROPIEDAD ROL 1163-007</t>
  </si>
  <si>
    <t>MODIFICA DTO.2286/2015 QUE APRUEBA COMO ACTIVIDAD MUNICIPAL FERIA EXPORURAL PRODESAL TALCA EN SENTIDO QUE SEÑALA</t>
  </si>
  <si>
    <t>RENUEVA EL BENEFICIO DE EXENCION DE DERECHOS DE ASEO DOMICILIARIO A LA SRA. CELINDA PASMIÑO JARA OTORGADO MEDIANTE DTO.2716/2014</t>
  </si>
  <si>
    <t>AUTORIZA ESTACIONAMIENTO RESERVADO PARA FURGONES ESCOLARES EN CALLE 14 NORTE FRENTE AL N° 1360 DE LUNES A VIERNES EN PERIODO ESCOLAR</t>
  </si>
  <si>
    <t>APRUEBA INFORME DE FECHA 04 DE MAYO DE PROPUESTA PUBLICA SERVICIO DE ARRIENDO DE HOSTING Y SOFTWARE . CONTRATADA CON LA EMPRESA SOLNET S.A. MEDIANTE DTO.4863/2014 Y PROCEDE A LA CANCELACION DE FACTURAS N° 922 Y 754/2015</t>
  </si>
  <si>
    <t>MODIFICA DTO.1897/2015 QUE APRUEBA COMO ACTIVIDAD MUINICIPAL INGLES PARA ATENCION DE PUBLICO EN SENTIDO QUE SEÑALA</t>
  </si>
  <si>
    <t xml:space="preserve">EL CONCEJO ACUERDA APROBAR LA EJECUCION POR ADMINISTRACION DIRECTA DELPROYECTO DE EMERGENCIA Y PROVISORIO CIERRO CALLE 1 NORTE MONUMENTO ESCUELAS EX CONCENTRADAS POR EL DEPTO. DE CONSTRUCCION MUNICIPAL  </t>
  </si>
  <si>
    <t>ELCONCEJO ACUERDA APROBAR LA EJECUCION DEL PROYECTO ADQUISICION E INSTALACION DE CONSTRUCCION MODULAR PARA EX ESCUELAS CONCENTRADAS MEDIANTE LICITACION PUBLICA</t>
  </si>
  <si>
    <t>APRUEBA ACTA DE RECEPCION FDEFINITIVA CORRESPONDIENTE A LA OBRA CONSTRUCCION PLAZA ACTIVA CARLOS GONZALEZ CRUCHAGA ADJ. A LA SOC. CONSTRUCTORA INGETALK LTDA. MEDIANTE DTO.6075/2013</t>
  </si>
  <si>
    <t>DESIGNA FISCAL EN SUMARIOA DMINISTRATIVO INSTRUIDO EN DTO. ALCALDICIO N* 2553 DE FECHA 06 DE MAYO DE 2014, EN LICEO MARTA DONOSO ESPEJO DE TALCA, SEGUIDO EN CONTRA DE CLAUDIO ANTONIO TOLEDO CIFUENTES, CON EL OBJETO DE ESTABLECER LA EXISTENCIA DE EVENTUALES RESPONSABILIDADES DE POSIBLE ABANDONO DE FUNCIONES.</t>
  </si>
  <si>
    <t>INSTRUYA SUMARIOA DMINISTRATIVO EN CONTRA DE BETZABETH MUÑOZ, POR LAS AEVENTUALES  RESPONSABILIDADES QUE PUDIEREN CABERLE EN LOS SUPUESTOS ACTOS DENUNCIADOS POR APODERADOS DEL ESTABLECIMIENTO.</t>
  </si>
  <si>
    <t>INSTRUYE SUMARIO ADMINISTRATIVO EN CONTRA DE JUAN ALDERTE ORELLANA, POR LAS EVENTUALES RESPONSABILIDADES QUE PUDIEREN CABERLE EN LOS HECHOS DENUNCAIDOS, AL HABERSE ENCONTRADO EN SU CASILLERO PERSONASL 120 CAJAS DE LECHE.  DESIGNA FISCAL A DON JOS EFRANCISCO CONTARDO MERA.</t>
  </si>
  <si>
    <t>INSTRUYE INVESIGACION SUMARIA EN LA ESCUELA CARLOS SALINAS LAGOS CON EL OBJETO DE DETERMINAR LAS EVENTUALES RESPONSABILIDADES QUE PUDIEREN CABERLE A QUIENES DE DESEMPEÑABAM EN LA ESCUELA A LA FECHA DE OCURRIDO EL ROBO DEL MOTOR DE UNEQUIPO DE AIRE ACONDICOONADO UBICADO EN LAS SALAS MODULARES DEL ESTABLACIMIENTO, PRO LA INFRACCIÒN A LAS MEDIDAS DE SEGURIDAD DEL ESTABLECIMIENTO EDUCACIONAL.  DESIGNA INVESTIGADOR A DON JOSE CONTARDO MERA.</t>
  </si>
  <si>
    <t>INSTRUYE INVESTIGACION SUMARIA EN LA ESCUELA VILLA CULENART DE TALCA, CON EL OBJETO DE DETERMINAR LS EVENTUALES RESPONSABILIDADES QUE PUDIEREN CABERLE A QUIENES SE DESEMPEÑABAN EN LA ESCUELA A LA FECHA DE OCURRIDO EL ROBO DE 1 DATA EPSON  Y 1 NOTEBOOKKKKKKKKKKKKKKK, DEL INVENTARIO, PRO LA INFRACCIÒN A LAS MEDIDAS DE SEGURIDAD DEL ESTABLECIMIENTO EDUCACIONAL.  DESIGNA FISCAL A JOSE FRANCISCO CONTARDO MERA.</t>
  </si>
  <si>
    <t>DESIGNA FISCAL  EN SUMARIO ADMINISTRATIVO INSTRIOD EN DTO. ALCALDICO N* 4838 DE FECAH 11 DE SEPTIEMBRE DE 2014, EN LA ESCUELA BRILLA EL SOL, SEGUIDO EN CONTRA DE QUIENS RESULTEN RESPONSABLES POR LA INFRACCION DE LAS MEDIDAS DE SEGURIDAD DEL ESTBLECIMIENTO QUE DERIVANDE LA PÈRDIDA DE NUEV CAUDERNILLOS DEL PLAN DE APOYO COMPARTICO (P.A.C.) CORRESPONDIENTE ALNIVEL NT-2, ADEMAS DE ESTABLCER LAS RESPONSABILIDAD DE JUAN  ALDERETE, ASISTENTE DE EDUCACION DEL MISMO ESTABLECIMIENTO, POR SUPUESTA RESPONSABILDIAD EN LOS HECHOS MENCIOANDOS.</t>
  </si>
  <si>
    <t>INSTRUYE SUMARIOA DMINISTRATIVO EN CONTRA DE QUIEN RESULTE RESPONSABLE AL INTERIOR DEL DEPTO. DE ADMINISTARCION DE DEUCACION MUNICIPAL DE TALCA, POR LAS EVENTUALES RESPONSABILDIADE QUE PDIEREN CABERLE EN EL PAGO IDEBIDO DE REMUNERACIONES A LA SRA. MARIA GONZALEZ GONZALEZ, POR LOS MESES DE MARZO Y ABRIL 2014.</t>
  </si>
  <si>
    <t>DESIGNA INVESTIGADOR A FUNCIONARIO DEL DEPTO. JURIDICO DEL DAME EN INVESTIGACION SUMARIA INSTRUIDA EN DTO. ALCALDICIO Nº 1348 DE FECAH 18 DE MARZO DEL 2015, EN ESCUELA HUILQUILEMU DE TALCA, SEGUIDO EN CONTRA DE LUZ MONTECINOS VALDES, ASISTENTE DE EDUCACION DE DICHO ESTABLECIMIENTO POR LA PRESUNTA RESPONSABILIDAD ADMINISTRARIVA QUE PUDIERE CABRLE EN ELR OBO DE DIVERSAS ESPECIES AL INTERIRO DE LA ESCUELA HUILQUILEMU.</t>
  </si>
  <si>
    <t>MODIFICA DTO. ALCALDICIO N* 2059 DE FECHA 23 DE ABRIL DE 2015, SOLO EN EL SENTIDO DE ESTABLCER QUE DONDE DICE 24 DE ABRIL DEBE DECIR 29 DE MAYO DEL 2015.</t>
  </si>
  <si>
    <t>APRUEBA LAS BASES ADMINISTRATIVAS PROPUESTA PUBLICA "ADQUISICION DE CAMIONETA DOBLE CABINA, DEPARTAMENTO ARBOLEADO URBANO, TALCA".</t>
  </si>
  <si>
    <t>APRUEBA BASES ADMINISTRATIVAS PROPUESTA PUBLICA "MANTENCION Y MEJORAMIENTO INSTALACION ELECTRICA ESCUELA UNO SAN AGUSTIN".</t>
  </si>
  <si>
    <t>AUTORIZA MECANIMSO DE TRATO DIRECTO Y POSTERIOR CANCELACION POR LA COMPRA DE 2 ESTUFAS A GAS PARA EL CREA, PRO LA SUMA DE $ 184.980.=</t>
  </si>
  <si>
    <t>PROCEDA A LA EMISION DE NUEVO CHEQUE POR $ 108.024.=, POR CONCEPTO DE CHEQUE CADUCADO.</t>
  </si>
  <si>
    <t>PROCEDA A LA EMISION DE NUEVO CHEQUE POR $ 120.690.=, POR CONCEPTO DE CHEQUE CADUCADO.</t>
  </si>
  <si>
    <t>PROCEDA A LA EMISION DE NUEVO CHEQUE POR $ 138.196.=, POR CONCEPTO DE CHEQUE CADUCADO.</t>
  </si>
  <si>
    <t>PROCEDA A LA EMISION DE NUEVO CHEQUE POR $ 136.120.=, POR CONCEPTO DE CHEQUE CADUCADO.</t>
  </si>
  <si>
    <t>PROCEDA A LA EMISION DE NUEVO CHEQUE POR $ 14.328.=, POR CONCEPTO DE CHEQUE CADUCADO.</t>
  </si>
  <si>
    <t>PROCEDA A LA EMISION DE NUEVO CHEQUE POR $ 24.470.=, POR CONCEPTO DE CHEQUE CADUCADO.</t>
  </si>
  <si>
    <t>AUTORIZ CIRCUITO PRACTICA E.C.P. UBICADA EN CALLE 4 ORIENTE N* 699, REPRESENTADA POR EL SR. MICHELL LORENZO UTEAU LEON.</t>
  </si>
  <si>
    <t>AUTORIZA PARA EFECTUAR COLECTA PUBLICA EL DIA 05 DE JUNIO DEL 2015, CON EL OBJETO DE REUNIR FONDOS PARA LA INSTITUCION.</t>
  </si>
  <si>
    <t>APRUEBA ACTA DE RECEPCION PROVISORIA CORRESPONDIENTE A LA OBRA "HABILITACION Y MEJORAMIENTO DE 5 AREAS VERDES DEL INTERIOR DEL BARRIO SAN MIGUEL  DEL PIDUCO, TALCA".</t>
  </si>
  <si>
    <t>APRUEBA ACTAS DE RECEPCION CONFORME, CORRESPONDIENTE AL PROYECTO "DON-NORMALIZACION/EQUIPAMIENTO LICEO MARTA DONOSO ESPEJO, TALCA".</t>
  </si>
  <si>
    <t>DECRETO (ART. 121, 122 Y 121-122)</t>
  </si>
  <si>
    <t>AUTORIZA AL PROPIETARIO DEL INMUEBLE UBICADO EN CALLE 5 1/2  ORIENTE CON PASAJE 13 SUR A Nº 25, ROL DE AVALUO Nº 2181.1, DEL S.I.I., PARA ACOGERSE A LOS BENEFICISO DEL ART., 122 DE LA LEY GENERAL DE URBANISMO Y CONSTRUCCIONES, POR UN PLAZO DE  3 AÑOS.</t>
  </si>
  <si>
    <t>CANCELA BOLETA DE HONORARIOS ELECTRONICA Nº 666, DE FECHA 25 DE MAYO DEL 2015, POR LA SUMA DE $88.889.= CORRESPONDIENTE A LOCUCION DESFILE EN CONMEMORACION DE LAS GLORIAS NAVALES DEL 21 DE MAYO DEL 2015.</t>
  </si>
  <si>
    <t>PROCEDA A LA CANCELACION DE BOLETA DE HONORARIOS Nº 1035, DE FECHA 22 DE ABRIL DEL 2015, POR LA SUMA DE $ 55.000.=, CORRESPONDIENTE A HONOARRIOS POR DILIGENCIA DE NOTIFICACION DE ABSOLUCION DE POSICIONES Y TOMA DE DECLARACION DE LA DEMANDANTE EN EL JUICIO POR INDEMNIZACION DE PERJUICIO DE DOÑA GLADYS ARCOS ARAYA EN CONTRA DE ESTE MUNICIPIO.</t>
  </si>
  <si>
    <t>PROCEDA A LA DEVOLUCION DE LA SUMA DE $ 30.270.=, CANCELADOS POR COCNEPTO DE LICENCVIA DE CONDUCIR.</t>
  </si>
  <si>
    <t>PROCEDA A LA DEVOLUCION DE LA SUMA DE $ 119.044.= POR CUANTO POR ERROR DEL SISTEMA SE EFECTUÒ 2 VECES EL PAGO DE PERMISO DE CIRCULACION AÑO 2015, DE STATION WAGON, PATENTE CKVK-54.</t>
  </si>
  <si>
    <t>INSTRUYASE SUMARIOA DMINISTRATIVO EN CONTRA DE JUAN CARLOS HERNANDEZ TAPIA, DIRECTOR DE LA ESCUELA BRILLAQ EL SOL, POR LAS EVENTUALES RESPONSABILIDADES QUE PUDIERA CABERLE AL HABER AUTORIZADO A UN FUNCIONARIO DEL ESTABLECIMIENTO QUE DIRIGE A EJERCER LA DOCENCIA EN OTRA INSTITUCION, COMEPNSANDO HORAS NO TRABAJADAS.  DESIGNA FISCAL A DON JOSE FRANCISCO CONTARDO MERA.</t>
  </si>
  <si>
    <t>REINTEGRESE LA SUMA DE $ 235.500-= POR REMUNERACIONES PAGADAS CON RECURSOS DE LA LEY SOBRE SUBVENCION ESCOLAR PREFERENCIAL POR TRABAJOS NO REALIZADOS.</t>
  </si>
  <si>
    <t>AUTORIZA TRATO DIRECTO Y CANCELACION A MARIA SEPULVEDA LEAL POR LA ADQUISICION DE 6 PENDONES ROLLER POR LA SUMA DE $ 142.800</t>
  </si>
  <si>
    <t>DECLARA INADMISIBLE PROPUESTA PUBLICA MEJORAMIENTO ESTADIO MUNICIPAL NORTE EN ATENCION QUE EL OFERENTE NO CONCURRIO A FIRMAR CONTRATO DENTRRO DEL PLAZO ESTABLECIDO EN LAS BASES</t>
  </si>
  <si>
    <t>DECLARA INADMISIBLE PROPUESTA PUBLICA CONTRATACION SERVICIOS DE RACIONES ALIMENTICIAS TIPO HOGAR DEL PROGRAMA ALIMENTACION DE INTERNADOS AÑO 2015 TALCA POR CUANTO LA EMPRESA ADJUDICATARIA NUTRISAN LTDA. NO SE PRESENTO A FIRMAR EL COINTRATO DENTRO DEL PLAZO ESTABLECIDO</t>
  </si>
  <si>
    <t>INSTRUYE INVESTIGACION SUMARIA EN LA ESCUELA VILLA LA PAZ, CON EL OBJETO DE DETERMINAR LAS EVENTUALES RESPONSABILIDADES QUE PUDIEREN CABERLE A QUIENES SE DESEMPEÑAN EN LA ESCUELA A LA FECHA DE O+CURRIDO EL ROBO,  POR LA INFRACCION A LAS MEDIDAS DE SEGURIDAD DEL ESTABLECIMIENTO EDUCACIONAL,  DESIGNA FISCAL A DON JOSE FRANCISCO CONTARDO MERA</t>
  </si>
  <si>
    <t>APRUEBA MODIFICACION PRESUPUESTARIA INTERNA EN FORMA QUE SEÑALA</t>
  </si>
  <si>
    <t>AUTORIZA TRATO DIRECTO Y CANCELACION A CELESTRON LTDA. POR UN MONTO DE DE $ 19.999.999 PARA LA ADQUISICION E IMPLEMENTACION DE LABORATORIOS DE FISICA QUIMICA Y BIOLOGIA RESPECTIVAMENTE</t>
  </si>
  <si>
    <t>PROCEDE A LA DEVOLUCION DE $ 42.000 A LA JUNAEB CORRESPONDIENTES A SALDO NO UTILIZADO DEL PROGRAMA RESIDENCIA FAMILIAR ESTUDIANTIL PARA EL AÑO 2015</t>
  </si>
  <si>
    <t>PROCEDA A LA  EMISION DE NUEVO CHEQUE POR $ 13.324.= POR CONCEPTO DE CHEQUE CADUCADO.</t>
  </si>
  <si>
    <t>INSTRUYASE SUMARIO ADMINISTRATIVO, DIRECTORA ESCULA JUNA LUIS SAN FUENTES DE TALCA,POR LAS EVENTUALES RESPONSABILIDADES QUE PUDIEREN CABERLE AL NO CONTAR CON LA DOCUMENTACION DE RESPALDO DE COACHING REALIZADO EN SU ESTABLECIMIENTO.  DESIGNA FISCAL A DON JOSE FRANCISCO CONTARDO MERA.</t>
  </si>
  <si>
    <t>APRUEBA FICHA CORRESPOPNDIENTE A LA CONTRATACION DE SERVICIO DE TRASLADO DE FUNCIONARIOS DE LA OPD TALCA.</t>
  </si>
  <si>
    <t>APRUEBA FICHA CORRESPONDIENTE A LA CONTRATACION DE PRODUCTORA DE EVENTOS PARA ACTIVIDAD "CONTRATO DE BARRIO", SOLICITADO POR DIDECO, POARA PROGRAM ARECUPERACION DE BARRIOS BRILLA EL SOL.</t>
  </si>
  <si>
    <t>DEJA SION EFECTO DECRETO ALCALDICIO Nº 2357/2015, CORRESPONDIENTE A APORBACION DE BASES ID.: 2291-51-L115.</t>
  </si>
  <si>
    <t>DEJA SIN EFECTO DECRETO ALCALDICIO Nº 2356/2015, CORRESPONDIENTE A APROBACION DE BASES ID.: 2291-52-L115.</t>
  </si>
  <si>
    <t>ADJUDICA PROCESO 2291-41-L115 A LOS PROVEEDORES CORRESPONDIENTE A LA ADQUISICION DE 4 PODADORAS DE ALTURA POR LA SUMA DE $ 2.070.004.= Y AL PROVEEDOR AGRIFOR S.P.A. CORRESPONDIENTE A LA ADQUISICION DE 3 MOTOSIERRAS POR LA SUMA DE $ 754.488.=.</t>
  </si>
  <si>
    <t>AUTORIZA MECANISMO DE TRATO DIRECTO YPOSTERIOR CANCELACION POR LA SUMA DE $ 416.500.=</t>
  </si>
  <si>
    <t>AUTORIZA MECANISMO DE TRATO DIRECTO Y POSTERIOR CANCELACION POR LA COMPRA DE 3 MINI PERSIANAS, POR LA SUMA DE $ 148.000.=</t>
  </si>
  <si>
    <t>AUTORIZA EL MECANISMO DE TRATO DIRECTO Y POSTERIOR CANCELACION POR LA COMPRA DE 1 EQUIPO AIRE ACONDICIONADO 9000 BTU, PARA DIRECC. ADMINISTRACION Y FINANZAS, POR LA SUMA DE $ 300.118.=</t>
  </si>
  <si>
    <t>AUTORIZA EL MECANISMO DE TRATOD DIRECTO Y POSTERIOR CANCELACION POR AL COMPRA DE 1 EQUIPO AIRE ACONDICIONADO 18000 BTU PARA ASEO Y ORNATO, CENTRO VETERINARIO, POR LA SUMA DE $ 430.661.=</t>
  </si>
  <si>
    <t xml:space="preserve">AUTORIZA ARREGLO DE CAMIONETA POR LAS SUMA DE $ 316.300.= </t>
  </si>
  <si>
    <t>PROCEDA A LA DEVOLUCION DE LA SUMA DE $ 596.540.= CANCELADOS DE SU PROPIO PECULIO PARA PAGRA IMPUESTO UNICO DE LOS SRES. CONCEJALES, CORRESPONDIENTE AL AÑO 2014 A MARZO 2015, EFECTUADOS A TRAVES DE INTERNET, DE ACUERDO AL SIGUIENTE DETALLE:</t>
  </si>
  <si>
    <t>PROCEDASE A LA EMISION DE NUEVO CHEQUE POR LA SUMA DE $ 180.000.= POR CONCEPTO DE CHEQUE CADUCADO.</t>
  </si>
  <si>
    <t>PROCEDA A LA EMISION DE NUEVO CHEQUE POR LA SUMA DE $ 22.400.274.= POR CONCEPTO DE CHEQUE CADUCADO.</t>
  </si>
  <si>
    <t>PONE TERMINO EL FORMA DEFINITIVA A LA PATENTE ROL 213900 DE GIRO BAZAR Y LIBRERIA PROPIEDAD DE DOÑA CAROLINA ARMIJO ICETA Y PROCEDE AL DESCARGO TOTAL DE LA DEUDA</t>
  </si>
  <si>
    <t>PONE TERMINO EL FORMA DEFINITIVA A LA PATENTE ROL 31574 DE GIRO INGENIERO CONSTRUCTOR PROPIEDAD DE DON CRISTIAN GONZALEZ GAETE Y PROCEDE AL DESCARGO PARCIAL DE LA DEUDA POR UN VALOR NOMINAL DE $ 558.662</t>
  </si>
  <si>
    <t>PONE TERMINO EL FORMA DEFINITIVA A LA PATENTE ROL 213535 DE GIRO ALMACEN ROTISERIA Y BAZAR PROPIEDAD DE ANA AHUMADA VENEGAS Y PROCEDE AL DESCARGO PARCIAL DE LA DEUDA POR UN VALOR NOMINAL DE $ 628.027</t>
  </si>
  <si>
    <t>AUTORIZA A LA DIRECCION DE INSPECCION PARA QUE PROCEDE ABRIR LA COCINERIA N° 101 DEL MERCADO CENTRALPARA RETIRAR LOS ARTICULOS QUE SE ENCUENTRAN EN SU INTERIOR PARA PODER ASIGNAR AL SR. JOSE PALACIOS MENDOZA</t>
  </si>
  <si>
    <t>PONE TERMINO POR RENUNCIA VOLUNTARIA AL PERMISO OTORGADO A DOÑA SECUNDINA FIGUEROA AVILA PARA OCUPAR Y TRABAJAR EL LOCAL 77 DE LA VEGUITA CHICA DEL MERCADO CENTRAL</t>
  </si>
  <si>
    <t>PONE TERMINO AL PERMISO OTORGADO A DOÑA JULIETA VELASQUEZ GALVEZ PARA OCUPAR Y TRABAJAR EL LOCAL 9 DEL PERSA CREA</t>
  </si>
  <si>
    <t>PONE TERMINO AL PERMISO OTORGADO A LA SRA. ROSA GARRIDO ROJAS PARA OCUPAR Y TRABAJAR COCINERIA N° 15 INTERIOR DE LA MACROFERIA Y OTORGA PERMISO A LA SRA. YESSENIA CACERES ZAMBRANO A OBJETO DE OCUPAR Y TRABAJAR COCINERIA N° 15 INTERIOR DEL PATIO N° 1 DE LA MACROFERIA</t>
  </si>
  <si>
    <t>OTORGA PERMISO AL SR. LUIS ESPINOZA MENDOZA A OBJETO DE OCUPAR Y TRABAJAR EL LOCAL 348 DEL CREA</t>
  </si>
  <si>
    <t>OTORGA PERMISO A DON JORGE GAETE OLAVE A OBJETO DE OCUPAR Y TRABAJAR EL LOCAL 749 DEL CREA</t>
  </si>
  <si>
    <t>DECRETO CONTRALORIA SIAPER (SUM. INVEST)</t>
  </si>
  <si>
    <t>APRUEBA INVESTIGACION SUMARIA INCOADA POR DECRETO  ALCALDICIO Nº 0678 DE FEBRERO DE 2014 Y ORNADA REABRIR POR DECRETO ALCALDICIO N* 1663 DEL 06 DE ABRIL DE 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</si>
</sst>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9">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14" fontId="0" fillId="0" borderId="1" xfId="0" applyNumberFormat="1" applyBorder="1" applyAlignment="1">
      <alignment horizontal="center"/>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G1" zoomScaleNormal="100" workbookViewId="0">
      <selection activeCell="K9" sqref="K9:K327"/>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1067</v>
      </c>
      <c r="D9" s="28">
        <v>42129</v>
      </c>
      <c r="E9" s="21" t="s">
        <v>14</v>
      </c>
      <c r="F9" s="6" t="s">
        <v>15</v>
      </c>
      <c r="G9" s="6" t="s">
        <v>3</v>
      </c>
      <c r="H9" s="4" t="s">
        <v>18</v>
      </c>
      <c r="I9" s="4" t="s">
        <v>19</v>
      </c>
      <c r="J9" s="19"/>
      <c r="K9" s="22" t="str">
        <f>HYPERLINK(CONCATENATE("http://www.munitalca.cl/descargas/decretos-alcaldicios/2015/mayo/",C9,".pdf"),CONCATENATE("Ver Decreto Nº ",MID(C9,1,4)))</f>
        <v>Ver Decreto Nº 1067</v>
      </c>
    </row>
    <row r="10" spans="1:11" x14ac:dyDescent="0.25">
      <c r="A10" s="18" t="s">
        <v>4</v>
      </c>
      <c r="B10" s="20" t="s">
        <v>10</v>
      </c>
      <c r="C10" s="4">
        <v>1111</v>
      </c>
      <c r="D10" s="28">
        <v>42130</v>
      </c>
      <c r="E10" s="21" t="s">
        <v>14</v>
      </c>
      <c r="F10" s="6" t="s">
        <v>15</v>
      </c>
      <c r="G10" s="6" t="s">
        <v>3</v>
      </c>
      <c r="H10" s="4" t="s">
        <v>20</v>
      </c>
      <c r="I10" s="4" t="s">
        <v>21</v>
      </c>
      <c r="J10" s="19"/>
      <c r="K10" s="22" t="str">
        <f t="shared" ref="K10:K73" si="0">HYPERLINK(CONCATENATE("http://www.munitalca.cl/descargas/decretos-alcaldicios/2015/mayo/",C10,".pdf"),CONCATENATE("Ver Decreto Nº ",MID(C10,1,4)))</f>
        <v>Ver Decreto Nº 1111</v>
      </c>
    </row>
    <row r="11" spans="1:11" x14ac:dyDescent="0.25">
      <c r="A11" s="18" t="s">
        <v>4</v>
      </c>
      <c r="B11" s="20" t="s">
        <v>10</v>
      </c>
      <c r="C11" s="4">
        <v>1121</v>
      </c>
      <c r="D11" s="28">
        <v>42130</v>
      </c>
      <c r="E11" s="21" t="s">
        <v>14</v>
      </c>
      <c r="F11" s="6" t="s">
        <v>15</v>
      </c>
      <c r="G11" s="6" t="s">
        <v>3</v>
      </c>
      <c r="H11" s="4" t="s">
        <v>22</v>
      </c>
      <c r="I11" s="4" t="s">
        <v>23</v>
      </c>
      <c r="J11" s="19"/>
      <c r="K11" s="22" t="str">
        <f t="shared" si="0"/>
        <v>Ver Decreto Nº 1121</v>
      </c>
    </row>
    <row r="12" spans="1:11" x14ac:dyDescent="0.25">
      <c r="A12" s="18" t="s">
        <v>4</v>
      </c>
      <c r="B12" s="20" t="s">
        <v>10</v>
      </c>
      <c r="C12" s="4">
        <v>1651</v>
      </c>
      <c r="D12" s="28">
        <v>42130</v>
      </c>
      <c r="E12" s="21" t="s">
        <v>14</v>
      </c>
      <c r="F12" s="6" t="s">
        <v>15</v>
      </c>
      <c r="G12" s="6" t="s">
        <v>3</v>
      </c>
      <c r="H12" s="4" t="s">
        <v>24</v>
      </c>
      <c r="I12" s="4" t="s">
        <v>25</v>
      </c>
      <c r="J12" s="19"/>
      <c r="K12" s="22" t="str">
        <f t="shared" si="0"/>
        <v>Ver Decreto Nº 1651</v>
      </c>
    </row>
    <row r="13" spans="1:11" x14ac:dyDescent="0.25">
      <c r="A13" s="18" t="s">
        <v>4</v>
      </c>
      <c r="B13" s="20" t="s">
        <v>10</v>
      </c>
      <c r="C13" s="4">
        <v>2208</v>
      </c>
      <c r="D13" s="28">
        <v>42128</v>
      </c>
      <c r="E13" s="21" t="s">
        <v>14</v>
      </c>
      <c r="F13" s="6" t="s">
        <v>15</v>
      </c>
      <c r="G13" s="6" t="s">
        <v>3</v>
      </c>
      <c r="H13" s="4" t="s">
        <v>26</v>
      </c>
      <c r="I13" s="4" t="s">
        <v>27</v>
      </c>
      <c r="J13" s="19"/>
      <c r="K13" s="22" t="str">
        <f t="shared" si="0"/>
        <v>Ver Decreto Nº 2208</v>
      </c>
    </row>
    <row r="14" spans="1:11" x14ac:dyDescent="0.25">
      <c r="A14" s="18" t="s">
        <v>4</v>
      </c>
      <c r="B14" s="20" t="s">
        <v>10</v>
      </c>
      <c r="C14" s="4">
        <v>2211</v>
      </c>
      <c r="D14" s="28">
        <v>42128</v>
      </c>
      <c r="E14" s="21" t="s">
        <v>14</v>
      </c>
      <c r="F14" s="6" t="s">
        <v>15</v>
      </c>
      <c r="G14" s="6" t="s">
        <v>3</v>
      </c>
      <c r="H14" s="4" t="s">
        <v>28</v>
      </c>
      <c r="I14" s="4" t="s">
        <v>29</v>
      </c>
      <c r="J14" s="19"/>
      <c r="K14" s="22" t="str">
        <f t="shared" si="0"/>
        <v>Ver Decreto Nº 2211</v>
      </c>
    </row>
    <row r="15" spans="1:11" x14ac:dyDescent="0.25">
      <c r="A15" s="18" t="s">
        <v>4</v>
      </c>
      <c r="B15" s="20" t="s">
        <v>10</v>
      </c>
      <c r="C15" s="4">
        <v>2212</v>
      </c>
      <c r="D15" s="28">
        <v>42128</v>
      </c>
      <c r="E15" s="21" t="s">
        <v>14</v>
      </c>
      <c r="F15" s="6" t="s">
        <v>15</v>
      </c>
      <c r="G15" s="6" t="s">
        <v>3</v>
      </c>
      <c r="H15" s="4" t="s">
        <v>28</v>
      </c>
      <c r="I15" s="4" t="s">
        <v>30</v>
      </c>
      <c r="J15" s="19"/>
      <c r="K15" s="22" t="str">
        <f t="shared" si="0"/>
        <v>Ver Decreto Nº 2212</v>
      </c>
    </row>
    <row r="16" spans="1:11" x14ac:dyDescent="0.25">
      <c r="A16" s="18" t="s">
        <v>4</v>
      </c>
      <c r="B16" s="20" t="s">
        <v>10</v>
      </c>
      <c r="C16" s="4">
        <v>2213</v>
      </c>
      <c r="D16" s="28">
        <v>42128</v>
      </c>
      <c r="E16" s="21" t="s">
        <v>14</v>
      </c>
      <c r="F16" s="6" t="s">
        <v>15</v>
      </c>
      <c r="G16" s="6" t="s">
        <v>3</v>
      </c>
      <c r="H16" s="4" t="s">
        <v>28</v>
      </c>
      <c r="I16" s="4" t="s">
        <v>31</v>
      </c>
      <c r="J16" s="19"/>
      <c r="K16" s="22" t="str">
        <f t="shared" si="0"/>
        <v>Ver Decreto Nº 2213</v>
      </c>
    </row>
    <row r="17" spans="1:11" x14ac:dyDescent="0.25">
      <c r="A17" s="18" t="s">
        <v>4</v>
      </c>
      <c r="B17" s="20" t="s">
        <v>10</v>
      </c>
      <c r="C17" s="4">
        <v>2214</v>
      </c>
      <c r="D17" s="28">
        <v>42128</v>
      </c>
      <c r="E17" s="21" t="s">
        <v>14</v>
      </c>
      <c r="F17" s="6" t="s">
        <v>15</v>
      </c>
      <c r="G17" s="6" t="s">
        <v>3</v>
      </c>
      <c r="H17" s="4" t="s">
        <v>28</v>
      </c>
      <c r="I17" s="4" t="s">
        <v>32</v>
      </c>
      <c r="J17" s="19"/>
      <c r="K17" s="22" t="str">
        <f t="shared" si="0"/>
        <v>Ver Decreto Nº 2214</v>
      </c>
    </row>
    <row r="18" spans="1:11" x14ac:dyDescent="0.25">
      <c r="A18" s="18" t="s">
        <v>4</v>
      </c>
      <c r="B18" s="20" t="s">
        <v>10</v>
      </c>
      <c r="C18" s="4">
        <v>2215</v>
      </c>
      <c r="D18" s="28">
        <v>42128</v>
      </c>
      <c r="E18" s="21" t="s">
        <v>14</v>
      </c>
      <c r="F18" s="6" t="s">
        <v>15</v>
      </c>
      <c r="G18" s="6" t="s">
        <v>3</v>
      </c>
      <c r="H18" s="4" t="s">
        <v>24</v>
      </c>
      <c r="I18" s="4" t="s">
        <v>33</v>
      </c>
      <c r="J18" s="19"/>
      <c r="K18" s="22" t="str">
        <f t="shared" si="0"/>
        <v>Ver Decreto Nº 2215</v>
      </c>
    </row>
    <row r="19" spans="1:11" x14ac:dyDescent="0.25">
      <c r="A19" s="18" t="s">
        <v>4</v>
      </c>
      <c r="B19" s="20" t="s">
        <v>10</v>
      </c>
      <c r="C19" s="4">
        <v>2216</v>
      </c>
      <c r="D19" s="28">
        <v>42128</v>
      </c>
      <c r="E19" s="21" t="s">
        <v>14</v>
      </c>
      <c r="F19" s="6" t="s">
        <v>15</v>
      </c>
      <c r="G19" s="6" t="s">
        <v>3</v>
      </c>
      <c r="H19" s="4" t="s">
        <v>24</v>
      </c>
      <c r="I19" s="4" t="s">
        <v>34</v>
      </c>
      <c r="J19" s="19"/>
      <c r="K19" s="22" t="str">
        <f t="shared" si="0"/>
        <v>Ver Decreto Nº 2216</v>
      </c>
    </row>
    <row r="20" spans="1:11" x14ac:dyDescent="0.25">
      <c r="A20" s="18" t="s">
        <v>4</v>
      </c>
      <c r="B20" s="20" t="s">
        <v>10</v>
      </c>
      <c r="C20" s="4">
        <v>2217</v>
      </c>
      <c r="D20" s="28">
        <v>42128</v>
      </c>
      <c r="E20" s="21" t="s">
        <v>14</v>
      </c>
      <c r="F20" s="6" t="s">
        <v>15</v>
      </c>
      <c r="G20" s="6" t="s">
        <v>3</v>
      </c>
      <c r="H20" s="4" t="s">
        <v>35</v>
      </c>
      <c r="I20" s="4" t="s">
        <v>36</v>
      </c>
      <c r="J20" s="19"/>
      <c r="K20" s="22" t="str">
        <f t="shared" si="0"/>
        <v>Ver Decreto Nº 2217</v>
      </c>
    </row>
    <row r="21" spans="1:11" x14ac:dyDescent="0.25">
      <c r="A21" s="18" t="s">
        <v>4</v>
      </c>
      <c r="B21" s="20" t="s">
        <v>10</v>
      </c>
      <c r="C21" s="4">
        <v>2218</v>
      </c>
      <c r="D21" s="28">
        <v>42128</v>
      </c>
      <c r="E21" s="21" t="s">
        <v>14</v>
      </c>
      <c r="F21" s="6" t="s">
        <v>15</v>
      </c>
      <c r="G21" s="6" t="s">
        <v>3</v>
      </c>
      <c r="H21" s="4" t="s">
        <v>26</v>
      </c>
      <c r="I21" s="4" t="s">
        <v>37</v>
      </c>
      <c r="J21" s="19"/>
      <c r="K21" s="22" t="str">
        <f t="shared" si="0"/>
        <v>Ver Decreto Nº 2218</v>
      </c>
    </row>
    <row r="22" spans="1:11" x14ac:dyDescent="0.25">
      <c r="A22" s="18" t="s">
        <v>4</v>
      </c>
      <c r="B22" s="20" t="s">
        <v>10</v>
      </c>
      <c r="C22" s="4">
        <v>2219</v>
      </c>
      <c r="D22" s="28">
        <v>42128</v>
      </c>
      <c r="E22" s="21" t="s">
        <v>14</v>
      </c>
      <c r="F22" s="6" t="s">
        <v>15</v>
      </c>
      <c r="G22" s="6" t="s">
        <v>3</v>
      </c>
      <c r="H22" s="4" t="s">
        <v>38</v>
      </c>
      <c r="I22" s="4" t="s">
        <v>39</v>
      </c>
      <c r="J22" s="19"/>
      <c r="K22" s="22" t="str">
        <f t="shared" si="0"/>
        <v>Ver Decreto Nº 2219</v>
      </c>
    </row>
    <row r="23" spans="1:11" x14ac:dyDescent="0.25">
      <c r="A23" s="18" t="s">
        <v>4</v>
      </c>
      <c r="B23" s="20" t="s">
        <v>10</v>
      </c>
      <c r="C23" s="4">
        <v>2220</v>
      </c>
      <c r="D23" s="28">
        <v>42129</v>
      </c>
      <c r="E23" s="21" t="s">
        <v>14</v>
      </c>
      <c r="F23" s="6" t="s">
        <v>15</v>
      </c>
      <c r="G23" s="6" t="s">
        <v>3</v>
      </c>
      <c r="H23" s="4" t="s">
        <v>20</v>
      </c>
      <c r="I23" s="4" t="s">
        <v>40</v>
      </c>
      <c r="J23" s="19"/>
      <c r="K23" s="22" t="str">
        <f t="shared" si="0"/>
        <v>Ver Decreto Nº 2220</v>
      </c>
    </row>
    <row r="24" spans="1:11" x14ac:dyDescent="0.25">
      <c r="A24" s="18" t="s">
        <v>4</v>
      </c>
      <c r="B24" s="20" t="s">
        <v>10</v>
      </c>
      <c r="C24" s="4">
        <v>2221</v>
      </c>
      <c r="D24" s="28">
        <v>42129</v>
      </c>
      <c r="E24" s="21" t="s">
        <v>14</v>
      </c>
      <c r="F24" s="6" t="s">
        <v>15</v>
      </c>
      <c r="G24" s="6" t="s">
        <v>3</v>
      </c>
      <c r="H24" s="4" t="s">
        <v>38</v>
      </c>
      <c r="I24" s="4" t="s">
        <v>41</v>
      </c>
      <c r="J24" s="19"/>
      <c r="K24" s="22" t="str">
        <f t="shared" si="0"/>
        <v>Ver Decreto Nº 2221</v>
      </c>
    </row>
    <row r="25" spans="1:11" x14ac:dyDescent="0.25">
      <c r="A25" s="18" t="s">
        <v>4</v>
      </c>
      <c r="B25" s="20" t="s">
        <v>10</v>
      </c>
      <c r="C25" s="4">
        <v>2222</v>
      </c>
      <c r="D25" s="28">
        <v>42129</v>
      </c>
      <c r="E25" s="21" t="s">
        <v>14</v>
      </c>
      <c r="F25" s="6" t="s">
        <v>15</v>
      </c>
      <c r="G25" s="6" t="s">
        <v>3</v>
      </c>
      <c r="H25" s="4" t="s">
        <v>38</v>
      </c>
      <c r="I25" s="4" t="s">
        <v>42</v>
      </c>
      <c r="J25" s="19"/>
      <c r="K25" s="22" t="str">
        <f t="shared" si="0"/>
        <v>Ver Decreto Nº 2222</v>
      </c>
    </row>
    <row r="26" spans="1:11" x14ac:dyDescent="0.25">
      <c r="A26" s="18" t="s">
        <v>4</v>
      </c>
      <c r="B26" s="20" t="s">
        <v>10</v>
      </c>
      <c r="C26" s="4">
        <v>2226</v>
      </c>
      <c r="D26" s="28">
        <v>42130</v>
      </c>
      <c r="E26" s="21" t="s">
        <v>14</v>
      </c>
      <c r="F26" s="6" t="s">
        <v>15</v>
      </c>
      <c r="G26" s="6" t="s">
        <v>3</v>
      </c>
      <c r="H26" s="4" t="s">
        <v>26</v>
      </c>
      <c r="I26" s="4" t="s">
        <v>43</v>
      </c>
      <c r="J26" s="19"/>
      <c r="K26" s="22" t="str">
        <f t="shared" si="0"/>
        <v>Ver Decreto Nº 2226</v>
      </c>
    </row>
    <row r="27" spans="1:11" x14ac:dyDescent="0.25">
      <c r="A27" s="18" t="s">
        <v>4</v>
      </c>
      <c r="B27" s="20" t="s">
        <v>10</v>
      </c>
      <c r="C27" s="4">
        <v>2227</v>
      </c>
      <c r="D27" s="28">
        <v>42130</v>
      </c>
      <c r="E27" s="21" t="s">
        <v>14</v>
      </c>
      <c r="F27" s="6" t="s">
        <v>15</v>
      </c>
      <c r="G27" s="6" t="s">
        <v>3</v>
      </c>
      <c r="H27" s="4" t="s">
        <v>38</v>
      </c>
      <c r="I27" s="4" t="s">
        <v>44</v>
      </c>
      <c r="J27" s="19"/>
      <c r="K27" s="22" t="str">
        <f t="shared" si="0"/>
        <v>Ver Decreto Nº 2227</v>
      </c>
    </row>
    <row r="28" spans="1:11" x14ac:dyDescent="0.25">
      <c r="A28" s="18" t="s">
        <v>4</v>
      </c>
      <c r="B28" s="20" t="s">
        <v>10</v>
      </c>
      <c r="C28" s="4">
        <v>2228</v>
      </c>
      <c r="D28" s="28">
        <v>42130</v>
      </c>
      <c r="E28" s="21" t="s">
        <v>14</v>
      </c>
      <c r="F28" s="6" t="s">
        <v>15</v>
      </c>
      <c r="G28" s="6" t="s">
        <v>3</v>
      </c>
      <c r="H28" s="4" t="s">
        <v>38</v>
      </c>
      <c r="I28" s="4" t="s">
        <v>45</v>
      </c>
      <c r="J28" s="19"/>
      <c r="K28" s="22" t="str">
        <f t="shared" si="0"/>
        <v>Ver Decreto Nº 2228</v>
      </c>
    </row>
    <row r="29" spans="1:11" x14ac:dyDescent="0.25">
      <c r="A29" s="18" t="s">
        <v>4</v>
      </c>
      <c r="B29" s="20" t="s">
        <v>10</v>
      </c>
      <c r="C29" s="4">
        <v>2231</v>
      </c>
      <c r="D29" s="28">
        <v>42130</v>
      </c>
      <c r="E29" s="21" t="s">
        <v>14</v>
      </c>
      <c r="F29" s="6" t="s">
        <v>15</v>
      </c>
      <c r="G29" s="6" t="s">
        <v>3</v>
      </c>
      <c r="H29" s="4" t="s">
        <v>38</v>
      </c>
      <c r="I29" s="4" t="s">
        <v>46</v>
      </c>
      <c r="J29" s="19"/>
      <c r="K29" s="22" t="str">
        <f t="shared" si="0"/>
        <v>Ver Decreto Nº 2231</v>
      </c>
    </row>
    <row r="30" spans="1:11" x14ac:dyDescent="0.25">
      <c r="A30" s="18" t="s">
        <v>4</v>
      </c>
      <c r="B30" s="20" t="s">
        <v>10</v>
      </c>
      <c r="C30" s="4">
        <v>2232</v>
      </c>
      <c r="D30" s="28">
        <v>42130</v>
      </c>
      <c r="E30" s="21" t="s">
        <v>14</v>
      </c>
      <c r="F30" s="6" t="s">
        <v>15</v>
      </c>
      <c r="G30" s="6" t="s">
        <v>3</v>
      </c>
      <c r="H30" s="4" t="s">
        <v>38</v>
      </c>
      <c r="I30" s="4" t="s">
        <v>47</v>
      </c>
      <c r="J30" s="19"/>
      <c r="K30" s="22" t="str">
        <f t="shared" si="0"/>
        <v>Ver Decreto Nº 2232</v>
      </c>
    </row>
    <row r="31" spans="1:11" x14ac:dyDescent="0.25">
      <c r="A31" s="18" t="s">
        <v>4</v>
      </c>
      <c r="B31" s="20" t="s">
        <v>10</v>
      </c>
      <c r="C31" s="4">
        <v>2233</v>
      </c>
      <c r="D31" s="28">
        <v>42130</v>
      </c>
      <c r="E31" s="21" t="s">
        <v>14</v>
      </c>
      <c r="F31" s="6" t="s">
        <v>15</v>
      </c>
      <c r="G31" s="6" t="s">
        <v>3</v>
      </c>
      <c r="H31" s="4" t="s">
        <v>38</v>
      </c>
      <c r="I31" s="4" t="s">
        <v>48</v>
      </c>
      <c r="J31" s="19"/>
      <c r="K31" s="22" t="str">
        <f t="shared" si="0"/>
        <v>Ver Decreto Nº 2233</v>
      </c>
    </row>
    <row r="32" spans="1:11" x14ac:dyDescent="0.25">
      <c r="A32" s="18" t="s">
        <v>4</v>
      </c>
      <c r="B32" s="20" t="s">
        <v>10</v>
      </c>
      <c r="C32" s="4">
        <v>2234</v>
      </c>
      <c r="D32" s="28">
        <v>42130</v>
      </c>
      <c r="E32" s="21" t="s">
        <v>14</v>
      </c>
      <c r="F32" s="6" t="s">
        <v>15</v>
      </c>
      <c r="G32" s="6" t="s">
        <v>3</v>
      </c>
      <c r="H32" s="4" t="s">
        <v>38</v>
      </c>
      <c r="I32" s="4" t="s">
        <v>49</v>
      </c>
      <c r="J32" s="19"/>
      <c r="K32" s="22" t="str">
        <f t="shared" si="0"/>
        <v>Ver Decreto Nº 2234</v>
      </c>
    </row>
    <row r="33" spans="1:11" x14ac:dyDescent="0.25">
      <c r="A33" s="18" t="s">
        <v>4</v>
      </c>
      <c r="B33" s="20" t="s">
        <v>10</v>
      </c>
      <c r="C33" s="4">
        <v>2235</v>
      </c>
      <c r="D33" s="28">
        <v>42130</v>
      </c>
      <c r="E33" s="21" t="s">
        <v>14</v>
      </c>
      <c r="F33" s="6" t="s">
        <v>15</v>
      </c>
      <c r="G33" s="6" t="s">
        <v>3</v>
      </c>
      <c r="H33" s="4" t="s">
        <v>38</v>
      </c>
      <c r="I33" s="4" t="s">
        <v>50</v>
      </c>
      <c r="J33" s="19"/>
      <c r="K33" s="22" t="str">
        <f t="shared" si="0"/>
        <v>Ver Decreto Nº 2235</v>
      </c>
    </row>
    <row r="34" spans="1:11" x14ac:dyDescent="0.25">
      <c r="A34" s="18" t="s">
        <v>4</v>
      </c>
      <c r="B34" s="20" t="s">
        <v>10</v>
      </c>
      <c r="C34" s="4">
        <v>2236</v>
      </c>
      <c r="D34" s="28">
        <v>42130</v>
      </c>
      <c r="E34" s="21" t="s">
        <v>14</v>
      </c>
      <c r="F34" s="6" t="s">
        <v>15</v>
      </c>
      <c r="G34" s="6" t="s">
        <v>3</v>
      </c>
      <c r="H34" s="4" t="s">
        <v>38</v>
      </c>
      <c r="I34" s="4" t="s">
        <v>51</v>
      </c>
      <c r="J34" s="19"/>
      <c r="K34" s="22" t="str">
        <f t="shared" si="0"/>
        <v>Ver Decreto Nº 2236</v>
      </c>
    </row>
    <row r="35" spans="1:11" x14ac:dyDescent="0.25">
      <c r="A35" s="18" t="s">
        <v>4</v>
      </c>
      <c r="B35" s="20" t="s">
        <v>10</v>
      </c>
      <c r="C35" s="4">
        <v>2237</v>
      </c>
      <c r="D35" s="28">
        <v>42130</v>
      </c>
      <c r="E35" s="21" t="s">
        <v>14</v>
      </c>
      <c r="F35" s="6" t="s">
        <v>15</v>
      </c>
      <c r="G35" s="6" t="s">
        <v>3</v>
      </c>
      <c r="H35" s="4" t="s">
        <v>20</v>
      </c>
      <c r="I35" s="4" t="s">
        <v>52</v>
      </c>
      <c r="J35" s="19"/>
      <c r="K35" s="22" t="str">
        <f t="shared" si="0"/>
        <v>Ver Decreto Nº 2237</v>
      </c>
    </row>
    <row r="36" spans="1:11" x14ac:dyDescent="0.25">
      <c r="A36" s="18" t="s">
        <v>4</v>
      </c>
      <c r="B36" s="20" t="s">
        <v>10</v>
      </c>
      <c r="C36" s="4">
        <v>2238</v>
      </c>
      <c r="D36" s="28">
        <v>42130</v>
      </c>
      <c r="E36" s="21" t="s">
        <v>14</v>
      </c>
      <c r="F36" s="6" t="s">
        <v>15</v>
      </c>
      <c r="G36" s="6" t="s">
        <v>3</v>
      </c>
      <c r="H36" s="4" t="s">
        <v>20</v>
      </c>
      <c r="I36" s="4" t="s">
        <v>53</v>
      </c>
      <c r="J36" s="19"/>
      <c r="K36" s="22" t="str">
        <f t="shared" si="0"/>
        <v>Ver Decreto Nº 2238</v>
      </c>
    </row>
    <row r="37" spans="1:11" x14ac:dyDescent="0.25">
      <c r="A37" s="18" t="s">
        <v>4</v>
      </c>
      <c r="B37" s="20" t="s">
        <v>10</v>
      </c>
      <c r="C37" s="4">
        <v>2239</v>
      </c>
      <c r="D37" s="28">
        <v>42130</v>
      </c>
      <c r="E37" s="21" t="s">
        <v>14</v>
      </c>
      <c r="F37" s="6" t="s">
        <v>15</v>
      </c>
      <c r="G37" s="6" t="s">
        <v>3</v>
      </c>
      <c r="H37" s="4" t="s">
        <v>20</v>
      </c>
      <c r="I37" s="4" t="s">
        <v>54</v>
      </c>
      <c r="J37" s="19"/>
      <c r="K37" s="22" t="str">
        <f t="shared" si="0"/>
        <v>Ver Decreto Nº 2239</v>
      </c>
    </row>
    <row r="38" spans="1:11" x14ac:dyDescent="0.25">
      <c r="A38" s="18" t="s">
        <v>4</v>
      </c>
      <c r="B38" s="20" t="s">
        <v>10</v>
      </c>
      <c r="C38" s="4">
        <v>2240</v>
      </c>
      <c r="D38" s="28">
        <v>42130</v>
      </c>
      <c r="E38" s="21" t="s">
        <v>14</v>
      </c>
      <c r="F38" s="6" t="s">
        <v>15</v>
      </c>
      <c r="G38" s="6" t="s">
        <v>3</v>
      </c>
      <c r="H38" s="4" t="s">
        <v>20</v>
      </c>
      <c r="I38" s="4" t="s">
        <v>55</v>
      </c>
      <c r="J38" s="19"/>
      <c r="K38" s="22" t="str">
        <f t="shared" si="0"/>
        <v>Ver Decreto Nº 2240</v>
      </c>
    </row>
    <row r="39" spans="1:11" x14ac:dyDescent="0.25">
      <c r="A39" s="18" t="s">
        <v>4</v>
      </c>
      <c r="B39" s="20" t="s">
        <v>10</v>
      </c>
      <c r="C39" s="4">
        <v>2241</v>
      </c>
      <c r="D39" s="28">
        <v>42130</v>
      </c>
      <c r="E39" s="21" t="s">
        <v>14</v>
      </c>
      <c r="F39" s="6" t="s">
        <v>15</v>
      </c>
      <c r="G39" s="6" t="s">
        <v>3</v>
      </c>
      <c r="H39" s="4" t="s">
        <v>20</v>
      </c>
      <c r="I39" s="4" t="s">
        <v>56</v>
      </c>
      <c r="J39" s="19"/>
      <c r="K39" s="22" t="str">
        <f t="shared" si="0"/>
        <v>Ver Decreto Nº 2241</v>
      </c>
    </row>
    <row r="40" spans="1:11" x14ac:dyDescent="0.25">
      <c r="A40" s="18" t="s">
        <v>4</v>
      </c>
      <c r="B40" s="20" t="s">
        <v>10</v>
      </c>
      <c r="C40" s="4">
        <v>2242</v>
      </c>
      <c r="D40" s="28">
        <v>42130</v>
      </c>
      <c r="E40" s="21" t="s">
        <v>14</v>
      </c>
      <c r="F40" s="6" t="s">
        <v>15</v>
      </c>
      <c r="G40" s="6" t="s">
        <v>3</v>
      </c>
      <c r="H40" s="4" t="s">
        <v>57</v>
      </c>
      <c r="I40" s="4" t="s">
        <v>58</v>
      </c>
      <c r="J40" s="19"/>
      <c r="K40" s="22" t="str">
        <f t="shared" si="0"/>
        <v>Ver Decreto Nº 2242</v>
      </c>
    </row>
    <row r="41" spans="1:11" x14ac:dyDescent="0.25">
      <c r="A41" s="18" t="s">
        <v>4</v>
      </c>
      <c r="B41" s="20" t="s">
        <v>10</v>
      </c>
      <c r="C41" s="4">
        <v>2243</v>
      </c>
      <c r="D41" s="28">
        <v>42130</v>
      </c>
      <c r="E41" s="21" t="s">
        <v>14</v>
      </c>
      <c r="F41" s="6" t="s">
        <v>15</v>
      </c>
      <c r="G41" s="6" t="s">
        <v>3</v>
      </c>
      <c r="H41" s="4" t="s">
        <v>20</v>
      </c>
      <c r="I41" s="4" t="s">
        <v>59</v>
      </c>
      <c r="J41" s="19"/>
      <c r="K41" s="22" t="str">
        <f t="shared" si="0"/>
        <v>Ver Decreto Nº 2243</v>
      </c>
    </row>
    <row r="42" spans="1:11" x14ac:dyDescent="0.25">
      <c r="A42" s="18" t="s">
        <v>4</v>
      </c>
      <c r="B42" s="20" t="s">
        <v>10</v>
      </c>
      <c r="C42" s="4">
        <v>2245</v>
      </c>
      <c r="D42" s="28">
        <v>42132</v>
      </c>
      <c r="E42" s="21" t="s">
        <v>14</v>
      </c>
      <c r="F42" s="6" t="s">
        <v>15</v>
      </c>
      <c r="G42" s="6" t="s">
        <v>3</v>
      </c>
      <c r="H42" s="4" t="s">
        <v>20</v>
      </c>
      <c r="I42" s="4" t="s">
        <v>60</v>
      </c>
      <c r="J42" s="19"/>
      <c r="K42" s="22" t="str">
        <f t="shared" si="0"/>
        <v>Ver Decreto Nº 2245</v>
      </c>
    </row>
    <row r="43" spans="1:11" x14ac:dyDescent="0.25">
      <c r="A43" s="18" t="s">
        <v>4</v>
      </c>
      <c r="B43" s="20" t="s">
        <v>10</v>
      </c>
      <c r="C43" s="4">
        <v>2246</v>
      </c>
      <c r="D43" s="28">
        <v>42132</v>
      </c>
      <c r="E43" s="21" t="s">
        <v>14</v>
      </c>
      <c r="F43" s="6" t="s">
        <v>15</v>
      </c>
      <c r="G43" s="6" t="s">
        <v>3</v>
      </c>
      <c r="H43" s="4" t="s">
        <v>20</v>
      </c>
      <c r="I43" s="4" t="s">
        <v>61</v>
      </c>
      <c r="J43" s="19"/>
      <c r="K43" s="22" t="str">
        <f t="shared" si="0"/>
        <v>Ver Decreto Nº 2246</v>
      </c>
    </row>
    <row r="44" spans="1:11" x14ac:dyDescent="0.25">
      <c r="A44" s="18" t="s">
        <v>4</v>
      </c>
      <c r="B44" s="20" t="s">
        <v>10</v>
      </c>
      <c r="C44" s="4">
        <v>2247</v>
      </c>
      <c r="D44" s="28">
        <v>42132</v>
      </c>
      <c r="E44" s="21" t="s">
        <v>14</v>
      </c>
      <c r="F44" s="6" t="s">
        <v>15</v>
      </c>
      <c r="G44" s="6" t="s">
        <v>3</v>
      </c>
      <c r="H44" s="4" t="s">
        <v>20</v>
      </c>
      <c r="I44" s="4" t="s">
        <v>62</v>
      </c>
      <c r="J44" s="19"/>
      <c r="K44" s="22" t="str">
        <f t="shared" si="0"/>
        <v>Ver Decreto Nº 2247</v>
      </c>
    </row>
    <row r="45" spans="1:11" x14ac:dyDescent="0.25">
      <c r="A45" s="18" t="s">
        <v>4</v>
      </c>
      <c r="B45" s="20" t="s">
        <v>10</v>
      </c>
      <c r="C45" s="4">
        <v>2248</v>
      </c>
      <c r="D45" s="28">
        <v>42132</v>
      </c>
      <c r="E45" s="21" t="s">
        <v>14</v>
      </c>
      <c r="F45" s="6" t="s">
        <v>15</v>
      </c>
      <c r="G45" s="6" t="s">
        <v>3</v>
      </c>
      <c r="H45" s="4" t="s">
        <v>63</v>
      </c>
      <c r="I45" s="4" t="s">
        <v>64</v>
      </c>
      <c r="J45" s="19"/>
      <c r="K45" s="22" t="str">
        <f t="shared" si="0"/>
        <v>Ver Decreto Nº 2248</v>
      </c>
    </row>
    <row r="46" spans="1:11" x14ac:dyDescent="0.25">
      <c r="A46" s="18" t="s">
        <v>4</v>
      </c>
      <c r="B46" s="20" t="s">
        <v>10</v>
      </c>
      <c r="C46" s="4">
        <v>2252</v>
      </c>
      <c r="D46" s="28">
        <v>42132</v>
      </c>
      <c r="E46" s="21" t="s">
        <v>14</v>
      </c>
      <c r="F46" s="6" t="s">
        <v>15</v>
      </c>
      <c r="G46" s="6" t="s">
        <v>3</v>
      </c>
      <c r="H46" s="4" t="s">
        <v>63</v>
      </c>
      <c r="I46" s="4" t="s">
        <v>65</v>
      </c>
      <c r="J46" s="19"/>
      <c r="K46" s="22" t="str">
        <f t="shared" si="0"/>
        <v>Ver Decreto Nº 2252</v>
      </c>
    </row>
    <row r="47" spans="1:11" x14ac:dyDescent="0.25">
      <c r="A47" s="18" t="s">
        <v>4</v>
      </c>
      <c r="B47" s="20" t="s">
        <v>10</v>
      </c>
      <c r="C47" s="4">
        <v>2261</v>
      </c>
      <c r="D47" s="28">
        <v>42132</v>
      </c>
      <c r="E47" s="21" t="s">
        <v>14</v>
      </c>
      <c r="F47" s="6" t="s">
        <v>15</v>
      </c>
      <c r="G47" s="6" t="s">
        <v>3</v>
      </c>
      <c r="H47" s="4" t="s">
        <v>57</v>
      </c>
      <c r="I47" s="4" t="s">
        <v>66</v>
      </c>
      <c r="J47" s="19"/>
      <c r="K47" s="22" t="str">
        <f t="shared" si="0"/>
        <v>Ver Decreto Nº 2261</v>
      </c>
    </row>
    <row r="48" spans="1:11" x14ac:dyDescent="0.25">
      <c r="A48" s="18" t="s">
        <v>4</v>
      </c>
      <c r="B48" s="20" t="s">
        <v>10</v>
      </c>
      <c r="C48" s="4">
        <v>2262</v>
      </c>
      <c r="D48" s="28">
        <v>42132</v>
      </c>
      <c r="E48" s="21" t="s">
        <v>14</v>
      </c>
      <c r="F48" s="6" t="s">
        <v>15</v>
      </c>
      <c r="G48" s="6" t="s">
        <v>3</v>
      </c>
      <c r="H48" s="4" t="s">
        <v>57</v>
      </c>
      <c r="I48" s="4" t="s">
        <v>67</v>
      </c>
      <c r="J48" s="19"/>
      <c r="K48" s="22" t="str">
        <f t="shared" si="0"/>
        <v>Ver Decreto Nº 2262</v>
      </c>
    </row>
    <row r="49" spans="1:11" x14ac:dyDescent="0.25">
      <c r="A49" s="18" t="s">
        <v>4</v>
      </c>
      <c r="B49" s="20" t="s">
        <v>10</v>
      </c>
      <c r="C49" s="4">
        <v>2263</v>
      </c>
      <c r="D49" s="28">
        <v>42132</v>
      </c>
      <c r="E49" s="21" t="s">
        <v>14</v>
      </c>
      <c r="F49" s="6" t="s">
        <v>15</v>
      </c>
      <c r="G49" s="6" t="s">
        <v>3</v>
      </c>
      <c r="H49" s="4" t="s">
        <v>35</v>
      </c>
      <c r="I49" s="4" t="s">
        <v>68</v>
      </c>
      <c r="J49" s="19"/>
      <c r="K49" s="22" t="str">
        <f t="shared" si="0"/>
        <v>Ver Decreto Nº 2263</v>
      </c>
    </row>
    <row r="50" spans="1:11" x14ac:dyDescent="0.25">
      <c r="A50" s="18" t="s">
        <v>4</v>
      </c>
      <c r="B50" s="20" t="s">
        <v>10</v>
      </c>
      <c r="C50" s="4">
        <v>2264</v>
      </c>
      <c r="D50" s="28">
        <v>42132</v>
      </c>
      <c r="E50" s="21" t="s">
        <v>14</v>
      </c>
      <c r="F50" s="6" t="s">
        <v>15</v>
      </c>
      <c r="G50" s="6" t="s">
        <v>3</v>
      </c>
      <c r="H50" s="4" t="s">
        <v>35</v>
      </c>
      <c r="I50" s="4" t="s">
        <v>69</v>
      </c>
      <c r="J50" s="19"/>
      <c r="K50" s="22" t="str">
        <f t="shared" si="0"/>
        <v>Ver Decreto Nº 2264</v>
      </c>
    </row>
    <row r="51" spans="1:11" x14ac:dyDescent="0.25">
      <c r="A51" s="18" t="s">
        <v>4</v>
      </c>
      <c r="B51" s="20" t="s">
        <v>10</v>
      </c>
      <c r="C51" s="4">
        <v>2265</v>
      </c>
      <c r="D51" s="28">
        <v>42132</v>
      </c>
      <c r="E51" s="21" t="s">
        <v>14</v>
      </c>
      <c r="F51" s="6" t="s">
        <v>15</v>
      </c>
      <c r="G51" s="6" t="s">
        <v>3</v>
      </c>
      <c r="H51" s="4" t="s">
        <v>35</v>
      </c>
      <c r="I51" s="4" t="s">
        <v>70</v>
      </c>
      <c r="J51" s="19"/>
      <c r="K51" s="22" t="str">
        <f t="shared" si="0"/>
        <v>Ver Decreto Nº 2265</v>
      </c>
    </row>
    <row r="52" spans="1:11" x14ac:dyDescent="0.25">
      <c r="A52" s="18" t="s">
        <v>4</v>
      </c>
      <c r="B52" s="20" t="s">
        <v>10</v>
      </c>
      <c r="C52" s="4">
        <v>2266</v>
      </c>
      <c r="D52" s="28">
        <v>42132</v>
      </c>
      <c r="E52" s="21" t="s">
        <v>14</v>
      </c>
      <c r="F52" s="6" t="s">
        <v>15</v>
      </c>
      <c r="G52" s="6" t="s">
        <v>3</v>
      </c>
      <c r="H52" s="4" t="s">
        <v>38</v>
      </c>
      <c r="I52" s="4" t="s">
        <v>71</v>
      </c>
      <c r="J52" s="19"/>
      <c r="K52" s="22" t="str">
        <f t="shared" si="0"/>
        <v>Ver Decreto Nº 2266</v>
      </c>
    </row>
    <row r="53" spans="1:11" x14ac:dyDescent="0.25">
      <c r="A53" s="18" t="s">
        <v>4</v>
      </c>
      <c r="B53" s="20" t="s">
        <v>10</v>
      </c>
      <c r="C53" s="4">
        <v>2267</v>
      </c>
      <c r="D53" s="28">
        <v>42132</v>
      </c>
      <c r="E53" s="21" t="s">
        <v>14</v>
      </c>
      <c r="F53" s="6" t="s">
        <v>15</v>
      </c>
      <c r="G53" s="6" t="s">
        <v>3</v>
      </c>
      <c r="H53" s="4" t="s">
        <v>38</v>
      </c>
      <c r="I53" s="4" t="s">
        <v>72</v>
      </c>
      <c r="J53" s="19"/>
      <c r="K53" s="22" t="str">
        <f t="shared" si="0"/>
        <v>Ver Decreto Nº 2267</v>
      </c>
    </row>
    <row r="54" spans="1:11" x14ac:dyDescent="0.25">
      <c r="A54" s="18" t="s">
        <v>4</v>
      </c>
      <c r="B54" s="20" t="s">
        <v>10</v>
      </c>
      <c r="C54" s="4">
        <v>2268</v>
      </c>
      <c r="D54" s="28">
        <v>42132</v>
      </c>
      <c r="E54" s="21" t="s">
        <v>14</v>
      </c>
      <c r="F54" s="6" t="s">
        <v>15</v>
      </c>
      <c r="G54" s="6" t="s">
        <v>3</v>
      </c>
      <c r="H54" s="4" t="s">
        <v>26</v>
      </c>
      <c r="I54" s="4" t="s">
        <v>73</v>
      </c>
      <c r="J54" s="19"/>
      <c r="K54" s="22" t="str">
        <f t="shared" si="0"/>
        <v>Ver Decreto Nº 2268</v>
      </c>
    </row>
    <row r="55" spans="1:11" x14ac:dyDescent="0.25">
      <c r="A55" s="18" t="s">
        <v>4</v>
      </c>
      <c r="B55" s="20" t="s">
        <v>10</v>
      </c>
      <c r="C55" s="4">
        <v>2270</v>
      </c>
      <c r="D55" s="28">
        <v>42132</v>
      </c>
      <c r="E55" s="21" t="s">
        <v>14</v>
      </c>
      <c r="F55" s="6" t="s">
        <v>15</v>
      </c>
      <c r="G55" s="6" t="s">
        <v>3</v>
      </c>
      <c r="H55" s="4" t="s">
        <v>38</v>
      </c>
      <c r="I55" s="4" t="s">
        <v>74</v>
      </c>
      <c r="J55" s="19"/>
      <c r="K55" s="22" t="str">
        <f t="shared" si="0"/>
        <v>Ver Decreto Nº 2270</v>
      </c>
    </row>
    <row r="56" spans="1:11" x14ac:dyDescent="0.25">
      <c r="A56" s="18" t="s">
        <v>4</v>
      </c>
      <c r="B56" s="20" t="s">
        <v>10</v>
      </c>
      <c r="C56" s="4">
        <v>2271</v>
      </c>
      <c r="D56" s="28">
        <v>42132</v>
      </c>
      <c r="E56" s="21" t="s">
        <v>14</v>
      </c>
      <c r="F56" s="6" t="s">
        <v>15</v>
      </c>
      <c r="G56" s="6" t="s">
        <v>3</v>
      </c>
      <c r="H56" s="4" t="s">
        <v>38</v>
      </c>
      <c r="I56" s="4" t="s">
        <v>75</v>
      </c>
      <c r="J56" s="19"/>
      <c r="K56" s="22" t="str">
        <f t="shared" si="0"/>
        <v>Ver Decreto Nº 2271</v>
      </c>
    </row>
    <row r="57" spans="1:11" x14ac:dyDescent="0.25">
      <c r="A57" s="18" t="s">
        <v>4</v>
      </c>
      <c r="B57" s="20" t="s">
        <v>10</v>
      </c>
      <c r="C57" s="4">
        <v>2272</v>
      </c>
      <c r="D57" s="28">
        <v>42132</v>
      </c>
      <c r="E57" s="21" t="s">
        <v>14</v>
      </c>
      <c r="F57" s="6" t="s">
        <v>15</v>
      </c>
      <c r="G57" s="6" t="s">
        <v>3</v>
      </c>
      <c r="H57" s="4" t="s">
        <v>20</v>
      </c>
      <c r="I57" s="4" t="s">
        <v>76</v>
      </c>
      <c r="J57" s="19"/>
      <c r="K57" s="22" t="str">
        <f t="shared" si="0"/>
        <v>Ver Decreto Nº 2272</v>
      </c>
    </row>
    <row r="58" spans="1:11" x14ac:dyDescent="0.25">
      <c r="A58" s="18" t="s">
        <v>4</v>
      </c>
      <c r="B58" s="20" t="s">
        <v>10</v>
      </c>
      <c r="C58" s="4">
        <v>2273</v>
      </c>
      <c r="D58" s="28">
        <v>42132</v>
      </c>
      <c r="E58" s="21" t="s">
        <v>14</v>
      </c>
      <c r="F58" s="6" t="s">
        <v>15</v>
      </c>
      <c r="G58" s="6" t="s">
        <v>3</v>
      </c>
      <c r="H58" s="4" t="s">
        <v>28</v>
      </c>
      <c r="I58" s="4" t="s">
        <v>77</v>
      </c>
      <c r="J58" s="19"/>
      <c r="K58" s="22" t="str">
        <f t="shared" si="0"/>
        <v>Ver Decreto Nº 2273</v>
      </c>
    </row>
    <row r="59" spans="1:11" x14ac:dyDescent="0.25">
      <c r="A59" s="18" t="s">
        <v>4</v>
      </c>
      <c r="B59" s="20" t="s">
        <v>10</v>
      </c>
      <c r="C59" s="4">
        <v>2274</v>
      </c>
      <c r="D59" s="28">
        <v>42132</v>
      </c>
      <c r="E59" s="21" t="s">
        <v>14</v>
      </c>
      <c r="F59" s="6" t="s">
        <v>15</v>
      </c>
      <c r="G59" s="6" t="s">
        <v>3</v>
      </c>
      <c r="H59" s="4" t="s">
        <v>28</v>
      </c>
      <c r="I59" s="4" t="s">
        <v>78</v>
      </c>
      <c r="J59" s="19"/>
      <c r="K59" s="22" t="str">
        <f t="shared" si="0"/>
        <v>Ver Decreto Nº 2274</v>
      </c>
    </row>
    <row r="60" spans="1:11" x14ac:dyDescent="0.25">
      <c r="A60" s="18" t="s">
        <v>4</v>
      </c>
      <c r="B60" s="20" t="s">
        <v>10</v>
      </c>
      <c r="C60" s="4">
        <v>2275</v>
      </c>
      <c r="D60" s="28">
        <v>42132</v>
      </c>
      <c r="E60" s="21" t="s">
        <v>14</v>
      </c>
      <c r="F60" s="6" t="s">
        <v>15</v>
      </c>
      <c r="G60" s="6" t="s">
        <v>3</v>
      </c>
      <c r="H60" s="4" t="s">
        <v>28</v>
      </c>
      <c r="I60" s="4" t="s">
        <v>79</v>
      </c>
      <c r="J60" s="19"/>
      <c r="K60" s="22" t="str">
        <f t="shared" si="0"/>
        <v>Ver Decreto Nº 2275</v>
      </c>
    </row>
    <row r="61" spans="1:11" x14ac:dyDescent="0.25">
      <c r="A61" s="18" t="s">
        <v>4</v>
      </c>
      <c r="B61" s="20" t="s">
        <v>10</v>
      </c>
      <c r="C61" s="4">
        <v>2276</v>
      </c>
      <c r="D61" s="28">
        <v>42132</v>
      </c>
      <c r="E61" s="21" t="s">
        <v>14</v>
      </c>
      <c r="F61" s="6" t="s">
        <v>15</v>
      </c>
      <c r="G61" s="6" t="s">
        <v>3</v>
      </c>
      <c r="H61" s="4" t="s">
        <v>28</v>
      </c>
      <c r="I61" s="4" t="s">
        <v>80</v>
      </c>
      <c r="J61" s="19"/>
      <c r="K61" s="22" t="str">
        <f t="shared" si="0"/>
        <v>Ver Decreto Nº 2276</v>
      </c>
    </row>
    <row r="62" spans="1:11" x14ac:dyDescent="0.25">
      <c r="A62" s="18" t="s">
        <v>4</v>
      </c>
      <c r="B62" s="20" t="s">
        <v>10</v>
      </c>
      <c r="C62" s="4">
        <v>2277</v>
      </c>
      <c r="D62" s="28">
        <v>42132</v>
      </c>
      <c r="E62" s="21" t="s">
        <v>14</v>
      </c>
      <c r="F62" s="6" t="s">
        <v>15</v>
      </c>
      <c r="G62" s="6" t="s">
        <v>3</v>
      </c>
      <c r="H62" s="4" t="s">
        <v>28</v>
      </c>
      <c r="I62" s="4" t="s">
        <v>81</v>
      </c>
      <c r="J62" s="19"/>
      <c r="K62" s="22" t="str">
        <f t="shared" si="0"/>
        <v>Ver Decreto Nº 2277</v>
      </c>
    </row>
    <row r="63" spans="1:11" x14ac:dyDescent="0.25">
      <c r="A63" s="18" t="s">
        <v>4</v>
      </c>
      <c r="B63" s="20" t="s">
        <v>10</v>
      </c>
      <c r="C63" s="4">
        <v>2278</v>
      </c>
      <c r="D63" s="28">
        <v>42132</v>
      </c>
      <c r="E63" s="21" t="s">
        <v>14</v>
      </c>
      <c r="F63" s="6" t="s">
        <v>15</v>
      </c>
      <c r="G63" s="6" t="s">
        <v>3</v>
      </c>
      <c r="H63" s="4" t="s">
        <v>28</v>
      </c>
      <c r="I63" s="4" t="s">
        <v>82</v>
      </c>
      <c r="J63" s="19"/>
      <c r="K63" s="22" t="str">
        <f t="shared" si="0"/>
        <v>Ver Decreto Nº 2278</v>
      </c>
    </row>
    <row r="64" spans="1:11" x14ac:dyDescent="0.25">
      <c r="A64" s="18" t="s">
        <v>4</v>
      </c>
      <c r="B64" s="20" t="s">
        <v>10</v>
      </c>
      <c r="C64" s="4">
        <v>2279</v>
      </c>
      <c r="D64" s="28">
        <v>42132</v>
      </c>
      <c r="E64" s="21" t="s">
        <v>14</v>
      </c>
      <c r="F64" s="6" t="s">
        <v>15</v>
      </c>
      <c r="G64" s="6" t="s">
        <v>3</v>
      </c>
      <c r="H64" s="4" t="s">
        <v>28</v>
      </c>
      <c r="I64" s="4" t="s">
        <v>83</v>
      </c>
      <c r="J64" s="19"/>
      <c r="K64" s="22" t="str">
        <f t="shared" si="0"/>
        <v>Ver Decreto Nº 2279</v>
      </c>
    </row>
    <row r="65" spans="1:11" x14ac:dyDescent="0.25">
      <c r="A65" s="18" t="s">
        <v>4</v>
      </c>
      <c r="B65" s="20" t="s">
        <v>10</v>
      </c>
      <c r="C65" s="4">
        <v>2280</v>
      </c>
      <c r="D65" s="28">
        <v>42132</v>
      </c>
      <c r="E65" s="21" t="s">
        <v>14</v>
      </c>
      <c r="F65" s="6" t="s">
        <v>15</v>
      </c>
      <c r="G65" s="6" t="s">
        <v>3</v>
      </c>
      <c r="H65" s="4" t="s">
        <v>24</v>
      </c>
      <c r="I65" s="4" t="s">
        <v>84</v>
      </c>
      <c r="J65" s="19"/>
      <c r="K65" s="22" t="str">
        <f t="shared" si="0"/>
        <v>Ver Decreto Nº 2280</v>
      </c>
    </row>
    <row r="66" spans="1:11" x14ac:dyDescent="0.25">
      <c r="A66" s="18" t="s">
        <v>4</v>
      </c>
      <c r="B66" s="20" t="s">
        <v>10</v>
      </c>
      <c r="C66" s="4">
        <v>2281</v>
      </c>
      <c r="D66" s="28">
        <v>42132</v>
      </c>
      <c r="E66" s="21" t="s">
        <v>14</v>
      </c>
      <c r="F66" s="6" t="s">
        <v>15</v>
      </c>
      <c r="G66" s="6" t="s">
        <v>3</v>
      </c>
      <c r="H66" s="4" t="s">
        <v>24</v>
      </c>
      <c r="I66" s="4" t="s">
        <v>85</v>
      </c>
      <c r="J66" s="19"/>
      <c r="K66" s="22" t="str">
        <f t="shared" si="0"/>
        <v>Ver Decreto Nº 2281</v>
      </c>
    </row>
    <row r="67" spans="1:11" x14ac:dyDescent="0.25">
      <c r="A67" s="18" t="s">
        <v>4</v>
      </c>
      <c r="B67" s="20" t="s">
        <v>10</v>
      </c>
      <c r="C67" s="4">
        <v>2282</v>
      </c>
      <c r="D67" s="28">
        <v>42132</v>
      </c>
      <c r="E67" s="21" t="s">
        <v>14</v>
      </c>
      <c r="F67" s="6" t="s">
        <v>15</v>
      </c>
      <c r="G67" s="6" t="s">
        <v>3</v>
      </c>
      <c r="H67" s="4" t="s">
        <v>24</v>
      </c>
      <c r="I67" s="4" t="s">
        <v>86</v>
      </c>
      <c r="J67" s="19"/>
      <c r="K67" s="22" t="str">
        <f t="shared" si="0"/>
        <v>Ver Decreto Nº 2282</v>
      </c>
    </row>
    <row r="68" spans="1:11" x14ac:dyDescent="0.25">
      <c r="A68" s="18" t="s">
        <v>4</v>
      </c>
      <c r="B68" s="20" t="s">
        <v>10</v>
      </c>
      <c r="C68" s="4">
        <v>2283</v>
      </c>
      <c r="D68" s="28">
        <v>42132</v>
      </c>
      <c r="E68" s="21" t="s">
        <v>14</v>
      </c>
      <c r="F68" s="6" t="s">
        <v>15</v>
      </c>
      <c r="G68" s="6" t="s">
        <v>3</v>
      </c>
      <c r="H68" s="4" t="s">
        <v>24</v>
      </c>
      <c r="I68" s="4" t="s">
        <v>87</v>
      </c>
      <c r="J68" s="19"/>
      <c r="K68" s="22" t="str">
        <f t="shared" si="0"/>
        <v>Ver Decreto Nº 2283</v>
      </c>
    </row>
    <row r="69" spans="1:11" x14ac:dyDescent="0.25">
      <c r="A69" s="18" t="s">
        <v>4</v>
      </c>
      <c r="B69" s="20" t="s">
        <v>10</v>
      </c>
      <c r="C69" s="4">
        <v>2284</v>
      </c>
      <c r="D69" s="28">
        <v>42132</v>
      </c>
      <c r="E69" s="21" t="s">
        <v>14</v>
      </c>
      <c r="F69" s="6" t="s">
        <v>15</v>
      </c>
      <c r="G69" s="6" t="s">
        <v>3</v>
      </c>
      <c r="H69" s="4" t="s">
        <v>24</v>
      </c>
      <c r="I69" s="4" t="s">
        <v>88</v>
      </c>
      <c r="J69" s="19"/>
      <c r="K69" s="22" t="str">
        <f t="shared" si="0"/>
        <v>Ver Decreto Nº 2284</v>
      </c>
    </row>
    <row r="70" spans="1:11" x14ac:dyDescent="0.25">
      <c r="A70" s="18" t="s">
        <v>4</v>
      </c>
      <c r="B70" s="20" t="s">
        <v>10</v>
      </c>
      <c r="C70" s="4">
        <v>2285</v>
      </c>
      <c r="D70" s="28">
        <v>42132</v>
      </c>
      <c r="E70" s="21" t="s">
        <v>14</v>
      </c>
      <c r="F70" s="6" t="s">
        <v>15</v>
      </c>
      <c r="G70" s="6" t="s">
        <v>3</v>
      </c>
      <c r="H70" s="4" t="s">
        <v>24</v>
      </c>
      <c r="I70" s="4" t="s">
        <v>89</v>
      </c>
      <c r="J70" s="19"/>
      <c r="K70" s="22" t="str">
        <f t="shared" si="0"/>
        <v>Ver Decreto Nº 2285</v>
      </c>
    </row>
    <row r="71" spans="1:11" x14ac:dyDescent="0.25">
      <c r="A71" s="18" t="s">
        <v>4</v>
      </c>
      <c r="B71" s="20" t="s">
        <v>10</v>
      </c>
      <c r="C71" s="4">
        <v>2286</v>
      </c>
      <c r="D71" s="28">
        <v>42132</v>
      </c>
      <c r="E71" s="21" t="s">
        <v>14</v>
      </c>
      <c r="F71" s="6" t="s">
        <v>15</v>
      </c>
      <c r="G71" s="6" t="s">
        <v>3</v>
      </c>
      <c r="H71" s="4" t="s">
        <v>20</v>
      </c>
      <c r="I71" s="4" t="s">
        <v>90</v>
      </c>
      <c r="J71" s="19"/>
      <c r="K71" s="22" t="str">
        <f t="shared" si="0"/>
        <v>Ver Decreto Nº 2286</v>
      </c>
    </row>
    <row r="72" spans="1:11" x14ac:dyDescent="0.25">
      <c r="A72" s="18" t="s">
        <v>4</v>
      </c>
      <c r="B72" s="20" t="s">
        <v>10</v>
      </c>
      <c r="C72" s="4">
        <v>2287</v>
      </c>
      <c r="D72" s="28">
        <v>42132</v>
      </c>
      <c r="E72" s="21" t="s">
        <v>14</v>
      </c>
      <c r="F72" s="6" t="s">
        <v>15</v>
      </c>
      <c r="G72" s="6" t="s">
        <v>3</v>
      </c>
      <c r="H72" s="4" t="s">
        <v>20</v>
      </c>
      <c r="I72" s="4" t="s">
        <v>91</v>
      </c>
      <c r="J72" s="19"/>
      <c r="K72" s="22" t="str">
        <f t="shared" si="0"/>
        <v>Ver Decreto Nº 2287</v>
      </c>
    </row>
    <row r="73" spans="1:11" x14ac:dyDescent="0.25">
      <c r="A73" s="18" t="s">
        <v>4</v>
      </c>
      <c r="B73" s="20" t="s">
        <v>10</v>
      </c>
      <c r="C73" s="4">
        <v>2288</v>
      </c>
      <c r="D73" s="28">
        <v>42132</v>
      </c>
      <c r="E73" s="21" t="s">
        <v>14</v>
      </c>
      <c r="F73" s="6" t="s">
        <v>15</v>
      </c>
      <c r="G73" s="6" t="s">
        <v>3</v>
      </c>
      <c r="H73" s="4" t="s">
        <v>92</v>
      </c>
      <c r="I73" s="4" t="s">
        <v>93</v>
      </c>
      <c r="J73" s="19"/>
      <c r="K73" s="22" t="str">
        <f t="shared" si="0"/>
        <v>Ver Decreto Nº 2288</v>
      </c>
    </row>
    <row r="74" spans="1:11" x14ac:dyDescent="0.25">
      <c r="A74" s="18" t="s">
        <v>4</v>
      </c>
      <c r="B74" s="20" t="s">
        <v>10</v>
      </c>
      <c r="C74" s="4">
        <v>2289</v>
      </c>
      <c r="D74" s="28">
        <v>42132</v>
      </c>
      <c r="E74" s="21" t="s">
        <v>14</v>
      </c>
      <c r="F74" s="6" t="s">
        <v>15</v>
      </c>
      <c r="G74" s="6" t="s">
        <v>3</v>
      </c>
      <c r="H74" s="4" t="s">
        <v>38</v>
      </c>
      <c r="I74" s="4" t="s">
        <v>94</v>
      </c>
      <c r="J74" s="19"/>
      <c r="K74" s="22" t="str">
        <f t="shared" ref="K74:K137" si="1">HYPERLINK(CONCATENATE("http://www.munitalca.cl/descargas/decretos-alcaldicios/2015/mayo/",C74,".pdf"),CONCATENATE("Ver Decreto Nº ",MID(C74,1,4)))</f>
        <v>Ver Decreto Nº 2289</v>
      </c>
    </row>
    <row r="75" spans="1:11" x14ac:dyDescent="0.25">
      <c r="A75" s="18" t="s">
        <v>4</v>
      </c>
      <c r="B75" s="20" t="s">
        <v>10</v>
      </c>
      <c r="C75" s="4">
        <v>2290</v>
      </c>
      <c r="D75" s="28">
        <v>42132</v>
      </c>
      <c r="E75" s="21" t="s">
        <v>14</v>
      </c>
      <c r="F75" s="6" t="s">
        <v>15</v>
      </c>
      <c r="G75" s="6" t="s">
        <v>3</v>
      </c>
      <c r="H75" s="4" t="s">
        <v>22</v>
      </c>
      <c r="I75" s="4" t="s">
        <v>95</v>
      </c>
      <c r="J75" s="19"/>
      <c r="K75" s="22" t="str">
        <f t="shared" si="1"/>
        <v>Ver Decreto Nº 2290</v>
      </c>
    </row>
    <row r="76" spans="1:11" x14ac:dyDescent="0.25">
      <c r="A76" s="18" t="s">
        <v>4</v>
      </c>
      <c r="B76" s="20" t="s">
        <v>10</v>
      </c>
      <c r="C76" s="4">
        <v>2291</v>
      </c>
      <c r="D76" s="28">
        <v>42132</v>
      </c>
      <c r="E76" s="21" t="s">
        <v>14</v>
      </c>
      <c r="F76" s="6" t="s">
        <v>15</v>
      </c>
      <c r="G76" s="6" t="s">
        <v>3</v>
      </c>
      <c r="H76" s="4" t="s">
        <v>22</v>
      </c>
      <c r="I76" s="4" t="s">
        <v>96</v>
      </c>
      <c r="J76" s="19"/>
      <c r="K76" s="22" t="str">
        <f t="shared" si="1"/>
        <v>Ver Decreto Nº 2291</v>
      </c>
    </row>
    <row r="77" spans="1:11" x14ac:dyDescent="0.25">
      <c r="A77" s="18" t="s">
        <v>4</v>
      </c>
      <c r="B77" s="20" t="s">
        <v>10</v>
      </c>
      <c r="C77" s="4">
        <v>2292</v>
      </c>
      <c r="D77" s="28">
        <v>42132</v>
      </c>
      <c r="E77" s="21" t="s">
        <v>14</v>
      </c>
      <c r="F77" s="6" t="s">
        <v>15</v>
      </c>
      <c r="G77" s="6" t="s">
        <v>3</v>
      </c>
      <c r="H77" s="4" t="s">
        <v>22</v>
      </c>
      <c r="I77" s="4" t="s">
        <v>97</v>
      </c>
      <c r="J77" s="19"/>
      <c r="K77" s="22" t="str">
        <f t="shared" si="1"/>
        <v>Ver Decreto Nº 2292</v>
      </c>
    </row>
    <row r="78" spans="1:11" x14ac:dyDescent="0.25">
      <c r="A78" s="18" t="s">
        <v>4</v>
      </c>
      <c r="B78" s="20" t="s">
        <v>10</v>
      </c>
      <c r="C78" s="4">
        <v>2293</v>
      </c>
      <c r="D78" s="28">
        <v>42132</v>
      </c>
      <c r="E78" s="21" t="s">
        <v>14</v>
      </c>
      <c r="F78" s="6" t="s">
        <v>15</v>
      </c>
      <c r="G78" s="6" t="s">
        <v>3</v>
      </c>
      <c r="H78" s="4" t="s">
        <v>22</v>
      </c>
      <c r="I78" s="4" t="s">
        <v>98</v>
      </c>
      <c r="J78" s="19"/>
      <c r="K78" s="22" t="str">
        <f t="shared" si="1"/>
        <v>Ver Decreto Nº 2293</v>
      </c>
    </row>
    <row r="79" spans="1:11" x14ac:dyDescent="0.25">
      <c r="A79" s="18" t="s">
        <v>4</v>
      </c>
      <c r="B79" s="20" t="s">
        <v>10</v>
      </c>
      <c r="C79" s="4">
        <v>2294</v>
      </c>
      <c r="D79" s="28">
        <v>42132</v>
      </c>
      <c r="E79" s="21" t="s">
        <v>14</v>
      </c>
      <c r="F79" s="6" t="s">
        <v>15</v>
      </c>
      <c r="G79" s="6" t="s">
        <v>3</v>
      </c>
      <c r="H79" s="4" t="s">
        <v>22</v>
      </c>
      <c r="I79" s="4" t="s">
        <v>99</v>
      </c>
      <c r="J79" s="19"/>
      <c r="K79" s="22" t="str">
        <f t="shared" si="1"/>
        <v>Ver Decreto Nº 2294</v>
      </c>
    </row>
    <row r="80" spans="1:11" x14ac:dyDescent="0.25">
      <c r="A80" s="18" t="s">
        <v>4</v>
      </c>
      <c r="B80" s="20" t="s">
        <v>10</v>
      </c>
      <c r="C80" s="4">
        <v>2295</v>
      </c>
      <c r="D80" s="28">
        <v>42132</v>
      </c>
      <c r="E80" s="21" t="s">
        <v>14</v>
      </c>
      <c r="F80" s="6" t="s">
        <v>15</v>
      </c>
      <c r="G80" s="6" t="s">
        <v>3</v>
      </c>
      <c r="H80" s="4" t="s">
        <v>22</v>
      </c>
      <c r="I80" s="4" t="s">
        <v>100</v>
      </c>
      <c r="J80" s="19"/>
      <c r="K80" s="22" t="str">
        <f t="shared" si="1"/>
        <v>Ver Decreto Nº 2295</v>
      </c>
    </row>
    <row r="81" spans="1:11" x14ac:dyDescent="0.25">
      <c r="A81" s="18" t="s">
        <v>4</v>
      </c>
      <c r="B81" s="20" t="s">
        <v>10</v>
      </c>
      <c r="C81" s="4">
        <v>2310</v>
      </c>
      <c r="D81" s="28">
        <v>42136</v>
      </c>
      <c r="E81" s="21" t="s">
        <v>14</v>
      </c>
      <c r="F81" s="6" t="s">
        <v>15</v>
      </c>
      <c r="G81" s="6" t="s">
        <v>3</v>
      </c>
      <c r="H81" s="4" t="s">
        <v>26</v>
      </c>
      <c r="I81" s="4" t="s">
        <v>101</v>
      </c>
      <c r="J81" s="19"/>
      <c r="K81" s="22" t="str">
        <f t="shared" si="1"/>
        <v>Ver Decreto Nº 2310</v>
      </c>
    </row>
    <row r="82" spans="1:11" x14ac:dyDescent="0.25">
      <c r="A82" s="18" t="s">
        <v>4</v>
      </c>
      <c r="B82" s="20" t="s">
        <v>10</v>
      </c>
      <c r="C82" s="4">
        <v>2311</v>
      </c>
      <c r="D82" s="28">
        <v>42136</v>
      </c>
      <c r="E82" s="21" t="s">
        <v>14</v>
      </c>
      <c r="F82" s="6" t="s">
        <v>15</v>
      </c>
      <c r="G82" s="6" t="s">
        <v>3</v>
      </c>
      <c r="H82" s="4" t="s">
        <v>38</v>
      </c>
      <c r="I82" s="4" t="s">
        <v>102</v>
      </c>
      <c r="J82" s="19"/>
      <c r="K82" s="22" t="str">
        <f t="shared" si="1"/>
        <v>Ver Decreto Nº 2311</v>
      </c>
    </row>
    <row r="83" spans="1:11" x14ac:dyDescent="0.25">
      <c r="A83" s="18" t="s">
        <v>4</v>
      </c>
      <c r="B83" s="20" t="s">
        <v>10</v>
      </c>
      <c r="C83" s="4">
        <v>2312</v>
      </c>
      <c r="D83" s="28">
        <v>42137</v>
      </c>
      <c r="E83" s="21" t="s">
        <v>14</v>
      </c>
      <c r="F83" s="6" t="s">
        <v>15</v>
      </c>
      <c r="G83" s="6" t="s">
        <v>3</v>
      </c>
      <c r="H83" s="4" t="s">
        <v>38</v>
      </c>
      <c r="I83" s="4" t="s">
        <v>103</v>
      </c>
      <c r="J83" s="19"/>
      <c r="K83" s="22" t="str">
        <f t="shared" si="1"/>
        <v>Ver Decreto Nº 2312</v>
      </c>
    </row>
    <row r="84" spans="1:11" x14ac:dyDescent="0.25">
      <c r="A84" s="18" t="s">
        <v>4</v>
      </c>
      <c r="B84" s="20" t="s">
        <v>10</v>
      </c>
      <c r="C84" s="4">
        <v>2313</v>
      </c>
      <c r="D84" s="28">
        <v>42137</v>
      </c>
      <c r="E84" s="21" t="s">
        <v>14</v>
      </c>
      <c r="F84" s="6" t="s">
        <v>15</v>
      </c>
      <c r="G84" s="6" t="s">
        <v>3</v>
      </c>
      <c r="H84" s="4" t="s">
        <v>38</v>
      </c>
      <c r="I84" s="4" t="s">
        <v>104</v>
      </c>
      <c r="J84" s="19"/>
      <c r="K84" s="22" t="str">
        <f t="shared" si="1"/>
        <v>Ver Decreto Nº 2313</v>
      </c>
    </row>
    <row r="85" spans="1:11" x14ac:dyDescent="0.25">
      <c r="A85" s="18" t="s">
        <v>4</v>
      </c>
      <c r="B85" s="20" t="s">
        <v>10</v>
      </c>
      <c r="C85" s="4">
        <v>2314</v>
      </c>
      <c r="D85" s="28">
        <v>42137</v>
      </c>
      <c r="E85" s="21" t="s">
        <v>14</v>
      </c>
      <c r="F85" s="6" t="s">
        <v>15</v>
      </c>
      <c r="G85" s="6" t="s">
        <v>3</v>
      </c>
      <c r="H85" s="4" t="s">
        <v>38</v>
      </c>
      <c r="I85" s="4" t="s">
        <v>105</v>
      </c>
      <c r="J85" s="19"/>
      <c r="K85" s="22" t="str">
        <f t="shared" si="1"/>
        <v>Ver Decreto Nº 2314</v>
      </c>
    </row>
    <row r="86" spans="1:11" x14ac:dyDescent="0.25">
      <c r="A86" s="18" t="s">
        <v>4</v>
      </c>
      <c r="B86" s="20" t="s">
        <v>10</v>
      </c>
      <c r="C86" s="4">
        <v>2315</v>
      </c>
      <c r="D86" s="28">
        <v>42137</v>
      </c>
      <c r="E86" s="21" t="s">
        <v>14</v>
      </c>
      <c r="F86" s="6" t="s">
        <v>15</v>
      </c>
      <c r="G86" s="6" t="s">
        <v>3</v>
      </c>
      <c r="H86" s="4" t="s">
        <v>38</v>
      </c>
      <c r="I86" s="4" t="s">
        <v>106</v>
      </c>
      <c r="J86" s="19"/>
      <c r="K86" s="22" t="str">
        <f t="shared" si="1"/>
        <v>Ver Decreto Nº 2315</v>
      </c>
    </row>
    <row r="87" spans="1:11" x14ac:dyDescent="0.25">
      <c r="A87" s="18" t="s">
        <v>4</v>
      </c>
      <c r="B87" s="20" t="s">
        <v>10</v>
      </c>
      <c r="C87" s="4">
        <v>2316</v>
      </c>
      <c r="D87" s="28">
        <v>42137</v>
      </c>
      <c r="E87" s="21" t="s">
        <v>14</v>
      </c>
      <c r="F87" s="6" t="s">
        <v>15</v>
      </c>
      <c r="G87" s="6" t="s">
        <v>3</v>
      </c>
      <c r="H87" s="4" t="s">
        <v>38</v>
      </c>
      <c r="I87" s="4" t="s">
        <v>107</v>
      </c>
      <c r="J87" s="19"/>
      <c r="K87" s="22" t="str">
        <f t="shared" si="1"/>
        <v>Ver Decreto Nº 2316</v>
      </c>
    </row>
    <row r="88" spans="1:11" x14ac:dyDescent="0.25">
      <c r="A88" s="18" t="s">
        <v>4</v>
      </c>
      <c r="B88" s="20" t="s">
        <v>10</v>
      </c>
      <c r="C88" s="4">
        <v>2317</v>
      </c>
      <c r="D88" s="28">
        <v>42137</v>
      </c>
      <c r="E88" s="21" t="s">
        <v>14</v>
      </c>
      <c r="F88" s="6" t="s">
        <v>15</v>
      </c>
      <c r="G88" s="6" t="s">
        <v>3</v>
      </c>
      <c r="H88" s="4" t="s">
        <v>38</v>
      </c>
      <c r="I88" s="4" t="s">
        <v>108</v>
      </c>
      <c r="J88" s="19"/>
      <c r="K88" s="22" t="str">
        <f t="shared" si="1"/>
        <v>Ver Decreto Nº 2317</v>
      </c>
    </row>
    <row r="89" spans="1:11" x14ac:dyDescent="0.25">
      <c r="A89" s="18" t="s">
        <v>4</v>
      </c>
      <c r="B89" s="20" t="s">
        <v>10</v>
      </c>
      <c r="C89" s="4">
        <v>2318</v>
      </c>
      <c r="D89" s="28">
        <v>42137</v>
      </c>
      <c r="E89" s="21" t="s">
        <v>14</v>
      </c>
      <c r="F89" s="6" t="s">
        <v>15</v>
      </c>
      <c r="G89" s="6" t="s">
        <v>3</v>
      </c>
      <c r="H89" s="4" t="s">
        <v>38</v>
      </c>
      <c r="I89" s="4" t="s">
        <v>109</v>
      </c>
      <c r="J89" s="19"/>
      <c r="K89" s="22" t="str">
        <f t="shared" si="1"/>
        <v>Ver Decreto Nº 2318</v>
      </c>
    </row>
    <row r="90" spans="1:11" x14ac:dyDescent="0.25">
      <c r="A90" s="18" t="s">
        <v>4</v>
      </c>
      <c r="B90" s="20" t="s">
        <v>10</v>
      </c>
      <c r="C90" s="4" t="s">
        <v>17</v>
      </c>
      <c r="D90" s="28">
        <v>42137</v>
      </c>
      <c r="E90" s="21" t="s">
        <v>14</v>
      </c>
      <c r="F90" s="6" t="s">
        <v>15</v>
      </c>
      <c r="G90" s="6" t="s">
        <v>3</v>
      </c>
      <c r="H90" s="4" t="s">
        <v>57</v>
      </c>
      <c r="I90" s="4" t="s">
        <v>110</v>
      </c>
      <c r="J90" s="19"/>
      <c r="K90" s="22" t="str">
        <f t="shared" si="1"/>
        <v>Ver Decreto Nº 2319</v>
      </c>
    </row>
    <row r="91" spans="1:11" x14ac:dyDescent="0.25">
      <c r="A91" s="18" t="s">
        <v>4</v>
      </c>
      <c r="B91" s="20" t="s">
        <v>10</v>
      </c>
      <c r="C91" s="4">
        <v>2320</v>
      </c>
      <c r="D91" s="28">
        <v>42137</v>
      </c>
      <c r="E91" s="21" t="s">
        <v>14</v>
      </c>
      <c r="F91" s="6" t="s">
        <v>15</v>
      </c>
      <c r="G91" s="6" t="s">
        <v>3</v>
      </c>
      <c r="H91" s="4" t="s">
        <v>28</v>
      </c>
      <c r="I91" s="4" t="s">
        <v>111</v>
      </c>
      <c r="J91" s="19"/>
      <c r="K91" s="22" t="str">
        <f t="shared" si="1"/>
        <v>Ver Decreto Nº 2320</v>
      </c>
    </row>
    <row r="92" spans="1:11" x14ac:dyDescent="0.25">
      <c r="A92" s="18" t="s">
        <v>4</v>
      </c>
      <c r="B92" s="20" t="s">
        <v>10</v>
      </c>
      <c r="C92" s="4">
        <v>2321</v>
      </c>
      <c r="D92" s="28">
        <v>42137</v>
      </c>
      <c r="E92" s="21" t="s">
        <v>14</v>
      </c>
      <c r="F92" s="6" t="s">
        <v>15</v>
      </c>
      <c r="G92" s="6" t="s">
        <v>3</v>
      </c>
      <c r="H92" s="4" t="s">
        <v>24</v>
      </c>
      <c r="I92" s="4" t="s">
        <v>112</v>
      </c>
      <c r="J92" s="19"/>
      <c r="K92" s="22" t="str">
        <f t="shared" si="1"/>
        <v>Ver Decreto Nº 2321</v>
      </c>
    </row>
    <row r="93" spans="1:11" x14ac:dyDescent="0.25">
      <c r="A93" s="18" t="s">
        <v>4</v>
      </c>
      <c r="B93" s="20" t="s">
        <v>10</v>
      </c>
      <c r="C93" s="4">
        <v>2322</v>
      </c>
      <c r="D93" s="28">
        <v>42137</v>
      </c>
      <c r="E93" s="21" t="s">
        <v>14</v>
      </c>
      <c r="F93" s="6" t="s">
        <v>15</v>
      </c>
      <c r="G93" s="6" t="s">
        <v>3</v>
      </c>
      <c r="H93" s="4" t="s">
        <v>24</v>
      </c>
      <c r="I93" s="4" t="s">
        <v>113</v>
      </c>
      <c r="J93" s="19"/>
      <c r="K93" s="22" t="str">
        <f t="shared" si="1"/>
        <v>Ver Decreto Nº 2322</v>
      </c>
    </row>
    <row r="94" spans="1:11" x14ac:dyDescent="0.25">
      <c r="A94" s="18" t="s">
        <v>4</v>
      </c>
      <c r="B94" s="20" t="s">
        <v>10</v>
      </c>
      <c r="C94" s="4">
        <v>2323</v>
      </c>
      <c r="D94" s="28">
        <v>42137</v>
      </c>
      <c r="E94" s="21" t="s">
        <v>14</v>
      </c>
      <c r="F94" s="6" t="s">
        <v>15</v>
      </c>
      <c r="G94" s="6" t="s">
        <v>3</v>
      </c>
      <c r="H94" s="4" t="s">
        <v>24</v>
      </c>
      <c r="I94" s="4" t="s">
        <v>114</v>
      </c>
      <c r="J94" s="19"/>
      <c r="K94" s="22" t="str">
        <f t="shared" si="1"/>
        <v>Ver Decreto Nº 2323</v>
      </c>
    </row>
    <row r="95" spans="1:11" x14ac:dyDescent="0.25">
      <c r="A95" s="18" t="s">
        <v>4</v>
      </c>
      <c r="B95" s="20" t="s">
        <v>10</v>
      </c>
      <c r="C95" s="4">
        <v>2324</v>
      </c>
      <c r="D95" s="28">
        <v>42137</v>
      </c>
      <c r="E95" s="21" t="s">
        <v>14</v>
      </c>
      <c r="F95" s="6" t="s">
        <v>15</v>
      </c>
      <c r="G95" s="6" t="s">
        <v>3</v>
      </c>
      <c r="H95" s="4" t="s">
        <v>22</v>
      </c>
      <c r="I95" s="4" t="s">
        <v>115</v>
      </c>
      <c r="J95" s="19"/>
      <c r="K95" s="22" t="str">
        <f t="shared" si="1"/>
        <v>Ver Decreto Nº 2324</v>
      </c>
    </row>
    <row r="96" spans="1:11" x14ac:dyDescent="0.25">
      <c r="A96" s="18" t="s">
        <v>4</v>
      </c>
      <c r="B96" s="20" t="s">
        <v>10</v>
      </c>
      <c r="C96" s="4">
        <v>2331</v>
      </c>
      <c r="D96" s="28">
        <v>42137</v>
      </c>
      <c r="E96" s="21" t="s">
        <v>14</v>
      </c>
      <c r="F96" s="6" t="s">
        <v>15</v>
      </c>
      <c r="G96" s="6" t="s">
        <v>3</v>
      </c>
      <c r="H96" s="4" t="s">
        <v>20</v>
      </c>
      <c r="I96" s="4" t="s">
        <v>116</v>
      </c>
      <c r="J96" s="19"/>
      <c r="K96" s="22" t="str">
        <f t="shared" si="1"/>
        <v>Ver Decreto Nº 2331</v>
      </c>
    </row>
    <row r="97" spans="1:11" x14ac:dyDescent="0.25">
      <c r="A97" s="18" t="s">
        <v>4</v>
      </c>
      <c r="B97" s="20" t="s">
        <v>10</v>
      </c>
      <c r="C97" s="4">
        <v>2332</v>
      </c>
      <c r="D97" s="28">
        <v>42137</v>
      </c>
      <c r="E97" s="21" t="s">
        <v>14</v>
      </c>
      <c r="F97" s="6" t="s">
        <v>15</v>
      </c>
      <c r="G97" s="6" t="s">
        <v>3</v>
      </c>
      <c r="H97" s="4" t="s">
        <v>20</v>
      </c>
      <c r="I97" s="4" t="s">
        <v>117</v>
      </c>
      <c r="J97" s="19"/>
      <c r="K97" s="22" t="str">
        <f t="shared" si="1"/>
        <v>Ver Decreto Nº 2332</v>
      </c>
    </row>
    <row r="98" spans="1:11" x14ac:dyDescent="0.25">
      <c r="A98" s="18" t="s">
        <v>4</v>
      </c>
      <c r="B98" s="20" t="s">
        <v>10</v>
      </c>
      <c r="C98" s="4">
        <v>2333</v>
      </c>
      <c r="D98" s="28">
        <v>42137</v>
      </c>
      <c r="E98" s="21" t="s">
        <v>14</v>
      </c>
      <c r="F98" s="6" t="s">
        <v>15</v>
      </c>
      <c r="G98" s="6" t="s">
        <v>3</v>
      </c>
      <c r="H98" s="4" t="s">
        <v>20</v>
      </c>
      <c r="I98" s="4" t="s">
        <v>118</v>
      </c>
      <c r="J98" s="19"/>
      <c r="K98" s="22" t="str">
        <f t="shared" si="1"/>
        <v>Ver Decreto Nº 2333</v>
      </c>
    </row>
    <row r="99" spans="1:11" x14ac:dyDescent="0.25">
      <c r="A99" s="18" t="s">
        <v>4</v>
      </c>
      <c r="B99" s="20" t="s">
        <v>10</v>
      </c>
      <c r="C99" s="4">
        <v>2334</v>
      </c>
      <c r="D99" s="28">
        <v>42137</v>
      </c>
      <c r="E99" s="21" t="s">
        <v>14</v>
      </c>
      <c r="F99" s="6" t="s">
        <v>15</v>
      </c>
      <c r="G99" s="6" t="s">
        <v>3</v>
      </c>
      <c r="H99" s="4" t="s">
        <v>20</v>
      </c>
      <c r="I99" s="4" t="s">
        <v>119</v>
      </c>
      <c r="J99" s="19"/>
      <c r="K99" s="22" t="str">
        <f t="shared" si="1"/>
        <v>Ver Decreto Nº 2334</v>
      </c>
    </row>
    <row r="100" spans="1:11" x14ac:dyDescent="0.25">
      <c r="A100" s="18" t="s">
        <v>4</v>
      </c>
      <c r="B100" s="20" t="s">
        <v>10</v>
      </c>
      <c r="C100" s="4">
        <v>2339</v>
      </c>
      <c r="D100" s="28">
        <v>42137</v>
      </c>
      <c r="E100" s="21" t="s">
        <v>14</v>
      </c>
      <c r="F100" s="6" t="s">
        <v>15</v>
      </c>
      <c r="G100" s="6" t="s">
        <v>3</v>
      </c>
      <c r="H100" s="4" t="s">
        <v>63</v>
      </c>
      <c r="I100" s="4" t="s">
        <v>120</v>
      </c>
      <c r="J100" s="19"/>
      <c r="K100" s="22" t="str">
        <f t="shared" si="1"/>
        <v>Ver Decreto Nº 2339</v>
      </c>
    </row>
    <row r="101" spans="1:11" x14ac:dyDescent="0.25">
      <c r="A101" s="18" t="s">
        <v>4</v>
      </c>
      <c r="B101" s="20" t="s">
        <v>10</v>
      </c>
      <c r="C101" s="4">
        <v>2347</v>
      </c>
      <c r="D101" s="28">
        <v>42137</v>
      </c>
      <c r="E101" s="21" t="s">
        <v>14</v>
      </c>
      <c r="F101" s="6" t="s">
        <v>15</v>
      </c>
      <c r="G101" s="6" t="s">
        <v>3</v>
      </c>
      <c r="H101" s="4" t="s">
        <v>20</v>
      </c>
      <c r="I101" s="4" t="s">
        <v>121</v>
      </c>
      <c r="J101" s="19"/>
      <c r="K101" s="22" t="str">
        <f t="shared" si="1"/>
        <v>Ver Decreto Nº 2347</v>
      </c>
    </row>
    <row r="102" spans="1:11" x14ac:dyDescent="0.25">
      <c r="A102" s="18" t="s">
        <v>4</v>
      </c>
      <c r="B102" s="20" t="s">
        <v>10</v>
      </c>
      <c r="C102" s="4">
        <v>2348</v>
      </c>
      <c r="D102" s="28">
        <v>42137</v>
      </c>
      <c r="E102" s="21" t="s">
        <v>14</v>
      </c>
      <c r="F102" s="6" t="s">
        <v>15</v>
      </c>
      <c r="G102" s="6" t="s">
        <v>3</v>
      </c>
      <c r="H102" s="4" t="s">
        <v>20</v>
      </c>
      <c r="I102" s="4" t="s">
        <v>122</v>
      </c>
      <c r="J102" s="19"/>
      <c r="K102" s="22" t="str">
        <f t="shared" si="1"/>
        <v>Ver Decreto Nº 2348</v>
      </c>
    </row>
    <row r="103" spans="1:11" x14ac:dyDescent="0.25">
      <c r="A103" s="18" t="s">
        <v>4</v>
      </c>
      <c r="B103" s="20" t="s">
        <v>10</v>
      </c>
      <c r="C103" s="4">
        <v>2349</v>
      </c>
      <c r="D103" s="28">
        <v>42137</v>
      </c>
      <c r="E103" s="21" t="s">
        <v>14</v>
      </c>
      <c r="F103" s="6" t="s">
        <v>15</v>
      </c>
      <c r="G103" s="6" t="s">
        <v>3</v>
      </c>
      <c r="H103" s="4" t="s">
        <v>20</v>
      </c>
      <c r="I103" s="4" t="s">
        <v>123</v>
      </c>
      <c r="J103" s="19"/>
      <c r="K103" s="22" t="str">
        <f t="shared" si="1"/>
        <v>Ver Decreto Nº 2349</v>
      </c>
    </row>
    <row r="104" spans="1:11" x14ac:dyDescent="0.25">
      <c r="A104" s="18" t="s">
        <v>4</v>
      </c>
      <c r="B104" s="20" t="s">
        <v>10</v>
      </c>
      <c r="C104" s="4">
        <v>2350</v>
      </c>
      <c r="D104" s="28">
        <v>42137</v>
      </c>
      <c r="E104" s="21" t="s">
        <v>14</v>
      </c>
      <c r="F104" s="6" t="s">
        <v>15</v>
      </c>
      <c r="G104" s="6" t="s">
        <v>3</v>
      </c>
      <c r="H104" s="4" t="s">
        <v>38</v>
      </c>
      <c r="I104" s="4" t="s">
        <v>124</v>
      </c>
      <c r="J104" s="19"/>
      <c r="K104" s="22" t="str">
        <f t="shared" si="1"/>
        <v>Ver Decreto Nº 2350</v>
      </c>
    </row>
    <row r="105" spans="1:11" x14ac:dyDescent="0.25">
      <c r="A105" s="18" t="s">
        <v>4</v>
      </c>
      <c r="B105" s="20" t="s">
        <v>10</v>
      </c>
      <c r="C105" s="4">
        <v>2351</v>
      </c>
      <c r="D105" s="28">
        <v>42137</v>
      </c>
      <c r="E105" s="21" t="s">
        <v>14</v>
      </c>
      <c r="F105" s="6" t="s">
        <v>15</v>
      </c>
      <c r="G105" s="6" t="s">
        <v>3</v>
      </c>
      <c r="H105" s="4" t="s">
        <v>26</v>
      </c>
      <c r="I105" s="4" t="s">
        <v>125</v>
      </c>
      <c r="J105" s="19"/>
      <c r="K105" s="22" t="str">
        <f t="shared" si="1"/>
        <v>Ver Decreto Nº 2351</v>
      </c>
    </row>
    <row r="106" spans="1:11" x14ac:dyDescent="0.25">
      <c r="A106" s="18" t="s">
        <v>4</v>
      </c>
      <c r="B106" s="20" t="s">
        <v>10</v>
      </c>
      <c r="C106" s="4">
        <v>2352</v>
      </c>
      <c r="D106" s="28">
        <v>42138</v>
      </c>
      <c r="E106" s="21" t="s">
        <v>14</v>
      </c>
      <c r="F106" s="6" t="s">
        <v>15</v>
      </c>
      <c r="G106" s="6" t="s">
        <v>3</v>
      </c>
      <c r="H106" s="4" t="s">
        <v>20</v>
      </c>
      <c r="I106" s="4" t="s">
        <v>126</v>
      </c>
      <c r="J106" s="19"/>
      <c r="K106" s="22" t="str">
        <f t="shared" si="1"/>
        <v>Ver Decreto Nº 2352</v>
      </c>
    </row>
    <row r="107" spans="1:11" x14ac:dyDescent="0.25">
      <c r="A107" s="18" t="s">
        <v>4</v>
      </c>
      <c r="B107" s="20" t="s">
        <v>10</v>
      </c>
      <c r="C107" s="4">
        <v>2353</v>
      </c>
      <c r="D107" s="28">
        <v>42138</v>
      </c>
      <c r="E107" s="21" t="s">
        <v>14</v>
      </c>
      <c r="F107" s="6" t="s">
        <v>15</v>
      </c>
      <c r="G107" s="6" t="s">
        <v>3</v>
      </c>
      <c r="H107" s="4" t="s">
        <v>127</v>
      </c>
      <c r="I107" s="4" t="s">
        <v>128</v>
      </c>
      <c r="J107" s="19"/>
      <c r="K107" s="22" t="str">
        <f t="shared" si="1"/>
        <v>Ver Decreto Nº 2353</v>
      </c>
    </row>
    <row r="108" spans="1:11" x14ac:dyDescent="0.25">
      <c r="A108" s="18" t="s">
        <v>4</v>
      </c>
      <c r="B108" s="20" t="s">
        <v>10</v>
      </c>
      <c r="C108" s="4">
        <v>2354</v>
      </c>
      <c r="D108" s="28">
        <v>42138</v>
      </c>
      <c r="E108" s="21" t="s">
        <v>14</v>
      </c>
      <c r="F108" s="6" t="s">
        <v>15</v>
      </c>
      <c r="G108" s="6" t="s">
        <v>3</v>
      </c>
      <c r="H108" s="4" t="s">
        <v>38</v>
      </c>
      <c r="I108" s="4" t="s">
        <v>129</v>
      </c>
      <c r="J108" s="19"/>
      <c r="K108" s="22" t="str">
        <f t="shared" si="1"/>
        <v>Ver Decreto Nº 2354</v>
      </c>
    </row>
    <row r="109" spans="1:11" x14ac:dyDescent="0.25">
      <c r="A109" s="18" t="s">
        <v>4</v>
      </c>
      <c r="B109" s="20" t="s">
        <v>10</v>
      </c>
      <c r="C109" s="4">
        <v>2355</v>
      </c>
      <c r="D109" s="28">
        <v>42138</v>
      </c>
      <c r="E109" s="21" t="s">
        <v>14</v>
      </c>
      <c r="F109" s="6" t="s">
        <v>15</v>
      </c>
      <c r="G109" s="6" t="s">
        <v>3</v>
      </c>
      <c r="H109" s="4" t="s">
        <v>38</v>
      </c>
      <c r="I109" s="4" t="s">
        <v>130</v>
      </c>
      <c r="J109" s="19"/>
      <c r="K109" s="22" t="str">
        <f t="shared" si="1"/>
        <v>Ver Decreto Nº 2355</v>
      </c>
    </row>
    <row r="110" spans="1:11" x14ac:dyDescent="0.25">
      <c r="A110" s="18" t="s">
        <v>4</v>
      </c>
      <c r="B110" s="20" t="s">
        <v>10</v>
      </c>
      <c r="C110" s="4">
        <v>2356</v>
      </c>
      <c r="D110" s="28">
        <v>42138</v>
      </c>
      <c r="E110" s="21" t="s">
        <v>14</v>
      </c>
      <c r="F110" s="6" t="s">
        <v>15</v>
      </c>
      <c r="G110" s="6" t="s">
        <v>3</v>
      </c>
      <c r="H110" s="4" t="s">
        <v>38</v>
      </c>
      <c r="I110" s="4" t="s">
        <v>131</v>
      </c>
      <c r="J110" s="19"/>
      <c r="K110" s="22" t="str">
        <f t="shared" si="1"/>
        <v>Ver Decreto Nº 2356</v>
      </c>
    </row>
    <row r="111" spans="1:11" x14ac:dyDescent="0.25">
      <c r="A111" s="18" t="s">
        <v>4</v>
      </c>
      <c r="B111" s="20" t="s">
        <v>10</v>
      </c>
      <c r="C111" s="4">
        <v>2357</v>
      </c>
      <c r="D111" s="28">
        <v>42138</v>
      </c>
      <c r="E111" s="21" t="s">
        <v>14</v>
      </c>
      <c r="F111" s="6" t="s">
        <v>15</v>
      </c>
      <c r="G111" s="6" t="s">
        <v>3</v>
      </c>
      <c r="H111" s="4" t="s">
        <v>38</v>
      </c>
      <c r="I111" s="4" t="s">
        <v>132</v>
      </c>
      <c r="J111" s="19"/>
      <c r="K111" s="22" t="str">
        <f t="shared" si="1"/>
        <v>Ver Decreto Nº 2357</v>
      </c>
    </row>
    <row r="112" spans="1:11" x14ac:dyDescent="0.25">
      <c r="A112" s="18" t="s">
        <v>4</v>
      </c>
      <c r="B112" s="20" t="s">
        <v>10</v>
      </c>
      <c r="C112" s="4">
        <v>2358</v>
      </c>
      <c r="D112" s="28">
        <v>42138</v>
      </c>
      <c r="E112" s="21" t="s">
        <v>14</v>
      </c>
      <c r="F112" s="6" t="s">
        <v>15</v>
      </c>
      <c r="G112" s="6" t="s">
        <v>3</v>
      </c>
      <c r="H112" s="4" t="s">
        <v>24</v>
      </c>
      <c r="I112" s="4" t="s">
        <v>133</v>
      </c>
      <c r="J112" s="19"/>
      <c r="K112" s="22" t="str">
        <f t="shared" si="1"/>
        <v>Ver Decreto Nº 2358</v>
      </c>
    </row>
    <row r="113" spans="1:11" x14ac:dyDescent="0.25">
      <c r="A113" s="18" t="s">
        <v>4</v>
      </c>
      <c r="B113" s="20" t="s">
        <v>10</v>
      </c>
      <c r="C113" s="4">
        <v>2359</v>
      </c>
      <c r="D113" s="28">
        <v>42138</v>
      </c>
      <c r="E113" s="21" t="s">
        <v>14</v>
      </c>
      <c r="F113" s="6" t="s">
        <v>15</v>
      </c>
      <c r="G113" s="6" t="s">
        <v>3</v>
      </c>
      <c r="H113" s="4" t="s">
        <v>28</v>
      </c>
      <c r="I113" s="4" t="s">
        <v>134</v>
      </c>
      <c r="J113" s="19"/>
      <c r="K113" s="22" t="str">
        <f t="shared" si="1"/>
        <v>Ver Decreto Nº 2359</v>
      </c>
    </row>
    <row r="114" spans="1:11" x14ac:dyDescent="0.25">
      <c r="A114" s="18" t="s">
        <v>4</v>
      </c>
      <c r="B114" s="20" t="s">
        <v>10</v>
      </c>
      <c r="C114" s="4">
        <v>2360</v>
      </c>
      <c r="D114" s="28">
        <v>42138</v>
      </c>
      <c r="E114" s="21" t="s">
        <v>14</v>
      </c>
      <c r="F114" s="6" t="s">
        <v>15</v>
      </c>
      <c r="G114" s="6" t="s">
        <v>3</v>
      </c>
      <c r="H114" s="4" t="s">
        <v>28</v>
      </c>
      <c r="I114" s="4" t="s">
        <v>135</v>
      </c>
      <c r="J114" s="19"/>
      <c r="K114" s="22" t="str">
        <f t="shared" si="1"/>
        <v>Ver Decreto Nº 2360</v>
      </c>
    </row>
    <row r="115" spans="1:11" x14ac:dyDescent="0.25">
      <c r="A115" s="18" t="s">
        <v>4</v>
      </c>
      <c r="B115" s="20" t="s">
        <v>10</v>
      </c>
      <c r="C115" s="4">
        <v>2388</v>
      </c>
      <c r="D115" s="28">
        <v>42139</v>
      </c>
      <c r="E115" s="21" t="s">
        <v>14</v>
      </c>
      <c r="F115" s="6" t="s">
        <v>15</v>
      </c>
      <c r="G115" s="6" t="s">
        <v>3</v>
      </c>
      <c r="H115" s="4" t="s">
        <v>136</v>
      </c>
      <c r="I115" s="4" t="s">
        <v>137</v>
      </c>
      <c r="J115" s="19"/>
      <c r="K115" s="22" t="str">
        <f t="shared" si="1"/>
        <v>Ver Decreto Nº 2388</v>
      </c>
    </row>
    <row r="116" spans="1:11" x14ac:dyDescent="0.25">
      <c r="A116" s="18" t="s">
        <v>4</v>
      </c>
      <c r="B116" s="20" t="s">
        <v>10</v>
      </c>
      <c r="C116" s="4">
        <v>2389</v>
      </c>
      <c r="D116" s="28">
        <v>42139</v>
      </c>
      <c r="E116" s="21" t="s">
        <v>14</v>
      </c>
      <c r="F116" s="6" t="s">
        <v>15</v>
      </c>
      <c r="G116" s="6" t="s">
        <v>3</v>
      </c>
      <c r="H116" s="4" t="s">
        <v>127</v>
      </c>
      <c r="I116" s="4" t="s">
        <v>138</v>
      </c>
      <c r="J116" s="19"/>
      <c r="K116" s="22" t="str">
        <f t="shared" si="1"/>
        <v>Ver Decreto Nº 2389</v>
      </c>
    </row>
    <row r="117" spans="1:11" x14ac:dyDescent="0.25">
      <c r="A117" s="18" t="s">
        <v>4</v>
      </c>
      <c r="B117" s="20" t="s">
        <v>10</v>
      </c>
      <c r="C117" s="4">
        <v>2390</v>
      </c>
      <c r="D117" s="28">
        <v>42139</v>
      </c>
      <c r="E117" s="21" t="s">
        <v>14</v>
      </c>
      <c r="F117" s="6" t="s">
        <v>15</v>
      </c>
      <c r="G117" s="6" t="s">
        <v>3</v>
      </c>
      <c r="H117" s="4" t="s">
        <v>127</v>
      </c>
      <c r="I117" s="4" t="s">
        <v>139</v>
      </c>
      <c r="J117" s="19"/>
      <c r="K117" s="22" t="str">
        <f t="shared" si="1"/>
        <v>Ver Decreto Nº 2390</v>
      </c>
    </row>
    <row r="118" spans="1:11" x14ac:dyDescent="0.25">
      <c r="A118" s="18" t="s">
        <v>4</v>
      </c>
      <c r="B118" s="20" t="s">
        <v>10</v>
      </c>
      <c r="C118" s="4">
        <v>2391</v>
      </c>
      <c r="D118" s="28">
        <v>42139</v>
      </c>
      <c r="E118" s="21" t="s">
        <v>14</v>
      </c>
      <c r="F118" s="6" t="s">
        <v>15</v>
      </c>
      <c r="G118" s="6" t="s">
        <v>3</v>
      </c>
      <c r="H118" s="4" t="s">
        <v>38</v>
      </c>
      <c r="I118" s="4" t="s">
        <v>140</v>
      </c>
      <c r="J118" s="19"/>
      <c r="K118" s="22" t="str">
        <f t="shared" si="1"/>
        <v>Ver Decreto Nº 2391</v>
      </c>
    </row>
    <row r="119" spans="1:11" x14ac:dyDescent="0.25">
      <c r="A119" s="18" t="s">
        <v>4</v>
      </c>
      <c r="B119" s="20" t="s">
        <v>10</v>
      </c>
      <c r="C119" s="4">
        <v>2392</v>
      </c>
      <c r="D119" s="28">
        <v>42139</v>
      </c>
      <c r="E119" s="21" t="s">
        <v>14</v>
      </c>
      <c r="F119" s="6" t="s">
        <v>15</v>
      </c>
      <c r="G119" s="6" t="s">
        <v>3</v>
      </c>
      <c r="H119" s="4" t="s">
        <v>38</v>
      </c>
      <c r="I119" s="4" t="s">
        <v>141</v>
      </c>
      <c r="J119" s="19"/>
      <c r="K119" s="22" t="str">
        <f t="shared" si="1"/>
        <v>Ver Decreto Nº 2392</v>
      </c>
    </row>
    <row r="120" spans="1:11" x14ac:dyDescent="0.25">
      <c r="A120" s="18" t="s">
        <v>4</v>
      </c>
      <c r="B120" s="20" t="s">
        <v>10</v>
      </c>
      <c r="C120" s="4">
        <v>2393</v>
      </c>
      <c r="D120" s="28">
        <v>42139</v>
      </c>
      <c r="E120" s="21" t="s">
        <v>14</v>
      </c>
      <c r="F120" s="6" t="s">
        <v>15</v>
      </c>
      <c r="G120" s="6" t="s">
        <v>3</v>
      </c>
      <c r="H120" s="4" t="s">
        <v>38</v>
      </c>
      <c r="I120" s="4" t="s">
        <v>142</v>
      </c>
      <c r="J120" s="19"/>
      <c r="K120" s="22" t="str">
        <f t="shared" si="1"/>
        <v>Ver Decreto Nº 2393</v>
      </c>
    </row>
    <row r="121" spans="1:11" x14ac:dyDescent="0.25">
      <c r="A121" s="18" t="s">
        <v>4</v>
      </c>
      <c r="B121" s="20" t="s">
        <v>10</v>
      </c>
      <c r="C121" s="4">
        <v>2394</v>
      </c>
      <c r="D121" s="28">
        <v>42139</v>
      </c>
      <c r="E121" s="21" t="s">
        <v>14</v>
      </c>
      <c r="F121" s="6" t="s">
        <v>15</v>
      </c>
      <c r="G121" s="6" t="s">
        <v>3</v>
      </c>
      <c r="H121" s="4" t="s">
        <v>38</v>
      </c>
      <c r="I121" s="4" t="s">
        <v>143</v>
      </c>
      <c r="J121" s="19"/>
      <c r="K121" s="22" t="str">
        <f t="shared" si="1"/>
        <v>Ver Decreto Nº 2394</v>
      </c>
    </row>
    <row r="122" spans="1:11" x14ac:dyDescent="0.25">
      <c r="A122" s="18" t="s">
        <v>4</v>
      </c>
      <c r="B122" s="20" t="s">
        <v>10</v>
      </c>
      <c r="C122" s="4">
        <v>2395</v>
      </c>
      <c r="D122" s="28">
        <v>42139</v>
      </c>
      <c r="E122" s="21" t="s">
        <v>14</v>
      </c>
      <c r="F122" s="6" t="s">
        <v>15</v>
      </c>
      <c r="G122" s="6" t="s">
        <v>3</v>
      </c>
      <c r="H122" s="4" t="s">
        <v>38</v>
      </c>
      <c r="I122" s="4" t="s">
        <v>144</v>
      </c>
      <c r="J122" s="19"/>
      <c r="K122" s="22" t="str">
        <f t="shared" si="1"/>
        <v>Ver Decreto Nº 2395</v>
      </c>
    </row>
    <row r="123" spans="1:11" x14ac:dyDescent="0.25">
      <c r="A123" s="18" t="s">
        <v>4</v>
      </c>
      <c r="B123" s="20" t="s">
        <v>10</v>
      </c>
      <c r="C123" s="4">
        <v>2396</v>
      </c>
      <c r="D123" s="28">
        <v>42139</v>
      </c>
      <c r="E123" s="21" t="s">
        <v>14</v>
      </c>
      <c r="F123" s="6" t="s">
        <v>15</v>
      </c>
      <c r="G123" s="6" t="s">
        <v>3</v>
      </c>
      <c r="H123" s="4" t="s">
        <v>38</v>
      </c>
      <c r="I123" s="4" t="s">
        <v>145</v>
      </c>
      <c r="J123" s="19"/>
      <c r="K123" s="22" t="str">
        <f t="shared" si="1"/>
        <v>Ver Decreto Nº 2396</v>
      </c>
    </row>
    <row r="124" spans="1:11" x14ac:dyDescent="0.25">
      <c r="A124" s="18" t="s">
        <v>4</v>
      </c>
      <c r="B124" s="20" t="s">
        <v>10</v>
      </c>
      <c r="C124" s="4">
        <v>2397</v>
      </c>
      <c r="D124" s="28">
        <v>42139</v>
      </c>
      <c r="E124" s="21" t="s">
        <v>14</v>
      </c>
      <c r="F124" s="6" t="s">
        <v>15</v>
      </c>
      <c r="G124" s="6" t="s">
        <v>3</v>
      </c>
      <c r="H124" s="4" t="s">
        <v>24</v>
      </c>
      <c r="I124" s="4" t="s">
        <v>146</v>
      </c>
      <c r="J124" s="19"/>
      <c r="K124" s="22" t="str">
        <f t="shared" si="1"/>
        <v>Ver Decreto Nº 2397</v>
      </c>
    </row>
    <row r="125" spans="1:11" x14ac:dyDescent="0.25">
      <c r="A125" s="18" t="s">
        <v>4</v>
      </c>
      <c r="B125" s="20" t="s">
        <v>10</v>
      </c>
      <c r="C125" s="4">
        <v>2399</v>
      </c>
      <c r="D125" s="28">
        <v>42139</v>
      </c>
      <c r="E125" s="21" t="s">
        <v>14</v>
      </c>
      <c r="F125" s="6" t="s">
        <v>15</v>
      </c>
      <c r="G125" s="6" t="s">
        <v>3</v>
      </c>
      <c r="H125" s="4" t="s">
        <v>20</v>
      </c>
      <c r="I125" s="4" t="s">
        <v>147</v>
      </c>
      <c r="J125" s="19"/>
      <c r="K125" s="22" t="str">
        <f t="shared" si="1"/>
        <v>Ver Decreto Nº 2399</v>
      </c>
    </row>
    <row r="126" spans="1:11" x14ac:dyDescent="0.25">
      <c r="A126" s="18" t="s">
        <v>4</v>
      </c>
      <c r="B126" s="20" t="s">
        <v>10</v>
      </c>
      <c r="C126" s="4">
        <v>2400</v>
      </c>
      <c r="D126" s="28">
        <v>42139</v>
      </c>
      <c r="E126" s="21" t="s">
        <v>14</v>
      </c>
      <c r="F126" s="6" t="s">
        <v>15</v>
      </c>
      <c r="G126" s="6" t="s">
        <v>3</v>
      </c>
      <c r="H126" s="4" t="s">
        <v>24</v>
      </c>
      <c r="I126" s="4" t="s">
        <v>148</v>
      </c>
      <c r="J126" s="19"/>
      <c r="K126" s="22" t="str">
        <f t="shared" si="1"/>
        <v>Ver Decreto Nº 2400</v>
      </c>
    </row>
    <row r="127" spans="1:11" x14ac:dyDescent="0.25">
      <c r="A127" s="18" t="s">
        <v>4</v>
      </c>
      <c r="B127" s="20" t="s">
        <v>10</v>
      </c>
      <c r="C127" s="4">
        <v>2401</v>
      </c>
      <c r="D127" s="28">
        <v>42139</v>
      </c>
      <c r="E127" s="21" t="s">
        <v>14</v>
      </c>
      <c r="F127" s="6" t="s">
        <v>15</v>
      </c>
      <c r="G127" s="6" t="s">
        <v>3</v>
      </c>
      <c r="H127" s="4" t="s">
        <v>24</v>
      </c>
      <c r="I127" s="4" t="s">
        <v>149</v>
      </c>
      <c r="J127" s="19"/>
      <c r="K127" s="22" t="str">
        <f t="shared" si="1"/>
        <v>Ver Decreto Nº 2401</v>
      </c>
    </row>
    <row r="128" spans="1:11" x14ac:dyDescent="0.25">
      <c r="A128" s="18" t="s">
        <v>4</v>
      </c>
      <c r="B128" s="20" t="s">
        <v>10</v>
      </c>
      <c r="C128" s="4">
        <v>2402</v>
      </c>
      <c r="D128" s="28">
        <v>42139</v>
      </c>
      <c r="E128" s="21" t="s">
        <v>14</v>
      </c>
      <c r="F128" s="6" t="s">
        <v>15</v>
      </c>
      <c r="G128" s="6" t="s">
        <v>3</v>
      </c>
      <c r="H128" s="4" t="s">
        <v>24</v>
      </c>
      <c r="I128" s="4" t="s">
        <v>150</v>
      </c>
      <c r="J128" s="19"/>
      <c r="K128" s="22" t="str">
        <f t="shared" si="1"/>
        <v>Ver Decreto Nº 2402</v>
      </c>
    </row>
    <row r="129" spans="1:11" x14ac:dyDescent="0.25">
      <c r="A129" s="18" t="s">
        <v>4</v>
      </c>
      <c r="B129" s="20" t="s">
        <v>10</v>
      </c>
      <c r="C129" s="4">
        <v>2403</v>
      </c>
      <c r="D129" s="28">
        <v>42139</v>
      </c>
      <c r="E129" s="21" t="s">
        <v>14</v>
      </c>
      <c r="F129" s="6" t="s">
        <v>15</v>
      </c>
      <c r="G129" s="6" t="s">
        <v>3</v>
      </c>
      <c r="H129" s="4" t="s">
        <v>24</v>
      </c>
      <c r="I129" s="4" t="s">
        <v>151</v>
      </c>
      <c r="J129" s="19"/>
      <c r="K129" s="22" t="str">
        <f t="shared" si="1"/>
        <v>Ver Decreto Nº 2403</v>
      </c>
    </row>
    <row r="130" spans="1:11" x14ac:dyDescent="0.25">
      <c r="A130" s="18" t="s">
        <v>4</v>
      </c>
      <c r="B130" s="20" t="s">
        <v>10</v>
      </c>
      <c r="C130" s="4">
        <v>2404</v>
      </c>
      <c r="D130" s="28">
        <v>42139</v>
      </c>
      <c r="E130" s="21" t="s">
        <v>14</v>
      </c>
      <c r="F130" s="6" t="s">
        <v>15</v>
      </c>
      <c r="G130" s="6" t="s">
        <v>3</v>
      </c>
      <c r="H130" s="4" t="s">
        <v>24</v>
      </c>
      <c r="I130" s="4" t="s">
        <v>152</v>
      </c>
      <c r="J130" s="19"/>
      <c r="K130" s="22" t="str">
        <f t="shared" si="1"/>
        <v>Ver Decreto Nº 2404</v>
      </c>
    </row>
    <row r="131" spans="1:11" x14ac:dyDescent="0.25">
      <c r="A131" s="18" t="s">
        <v>4</v>
      </c>
      <c r="B131" s="20" t="s">
        <v>10</v>
      </c>
      <c r="C131" s="4">
        <v>2405</v>
      </c>
      <c r="D131" s="28">
        <v>42139</v>
      </c>
      <c r="E131" s="21" t="s">
        <v>14</v>
      </c>
      <c r="F131" s="6" t="s">
        <v>15</v>
      </c>
      <c r="G131" s="6" t="s">
        <v>3</v>
      </c>
      <c r="H131" s="4" t="s">
        <v>63</v>
      </c>
      <c r="I131" s="4" t="s">
        <v>153</v>
      </c>
      <c r="J131" s="19"/>
      <c r="K131" s="22" t="str">
        <f t="shared" si="1"/>
        <v>Ver Decreto Nº 2405</v>
      </c>
    </row>
    <row r="132" spans="1:11" x14ac:dyDescent="0.25">
      <c r="A132" s="18" t="s">
        <v>4</v>
      </c>
      <c r="B132" s="20" t="s">
        <v>10</v>
      </c>
      <c r="C132" s="4">
        <v>2406</v>
      </c>
      <c r="D132" s="28">
        <v>42139</v>
      </c>
      <c r="E132" s="21" t="s">
        <v>14</v>
      </c>
      <c r="F132" s="6" t="s">
        <v>15</v>
      </c>
      <c r="G132" s="6" t="s">
        <v>3</v>
      </c>
      <c r="H132" s="4" t="s">
        <v>57</v>
      </c>
      <c r="I132" s="4" t="s">
        <v>154</v>
      </c>
      <c r="J132" s="19"/>
      <c r="K132" s="22" t="str">
        <f t="shared" si="1"/>
        <v>Ver Decreto Nº 2406</v>
      </c>
    </row>
    <row r="133" spans="1:11" x14ac:dyDescent="0.25">
      <c r="A133" s="18" t="s">
        <v>4</v>
      </c>
      <c r="B133" s="20" t="s">
        <v>10</v>
      </c>
      <c r="C133" s="4">
        <v>2407</v>
      </c>
      <c r="D133" s="28">
        <v>42139</v>
      </c>
      <c r="E133" s="21" t="s">
        <v>14</v>
      </c>
      <c r="F133" s="6" t="s">
        <v>15</v>
      </c>
      <c r="G133" s="6" t="s">
        <v>3</v>
      </c>
      <c r="H133" s="4" t="s">
        <v>38</v>
      </c>
      <c r="I133" s="4" t="s">
        <v>155</v>
      </c>
      <c r="J133" s="19"/>
      <c r="K133" s="22" t="str">
        <f t="shared" si="1"/>
        <v>Ver Decreto Nº 2407</v>
      </c>
    </row>
    <row r="134" spans="1:11" x14ac:dyDescent="0.25">
      <c r="A134" s="18" t="s">
        <v>4</v>
      </c>
      <c r="B134" s="20" t="s">
        <v>10</v>
      </c>
      <c r="C134" s="4">
        <v>2409</v>
      </c>
      <c r="D134" s="28">
        <v>42139</v>
      </c>
      <c r="E134" s="21" t="s">
        <v>14</v>
      </c>
      <c r="F134" s="6" t="s">
        <v>15</v>
      </c>
      <c r="G134" s="6" t="s">
        <v>3</v>
      </c>
      <c r="H134" s="4" t="s">
        <v>38</v>
      </c>
      <c r="I134" s="4" t="s">
        <v>156</v>
      </c>
      <c r="J134" s="19"/>
      <c r="K134" s="22" t="str">
        <f t="shared" si="1"/>
        <v>Ver Decreto Nº 2409</v>
      </c>
    </row>
    <row r="135" spans="1:11" x14ac:dyDescent="0.25">
      <c r="A135" s="18" t="s">
        <v>4</v>
      </c>
      <c r="B135" s="20" t="s">
        <v>10</v>
      </c>
      <c r="C135" s="4">
        <v>241</v>
      </c>
      <c r="D135" s="28">
        <v>42139</v>
      </c>
      <c r="E135" s="21" t="s">
        <v>14</v>
      </c>
      <c r="F135" s="6" t="s">
        <v>15</v>
      </c>
      <c r="G135" s="6" t="s">
        <v>3</v>
      </c>
      <c r="H135" s="4" t="s">
        <v>24</v>
      </c>
      <c r="I135" s="4" t="s">
        <v>157</v>
      </c>
      <c r="J135" s="19"/>
      <c r="K135" s="22" t="str">
        <f t="shared" si="1"/>
        <v>Ver Decreto Nº 241</v>
      </c>
    </row>
    <row r="136" spans="1:11" x14ac:dyDescent="0.25">
      <c r="A136" s="18" t="s">
        <v>4</v>
      </c>
      <c r="B136" s="20" t="s">
        <v>10</v>
      </c>
      <c r="C136" s="4">
        <v>2411</v>
      </c>
      <c r="D136" s="28">
        <v>42139</v>
      </c>
      <c r="E136" s="21" t="s">
        <v>14</v>
      </c>
      <c r="F136" s="6" t="s">
        <v>15</v>
      </c>
      <c r="G136" s="6" t="s">
        <v>3</v>
      </c>
      <c r="H136" s="4" t="s">
        <v>24</v>
      </c>
      <c r="I136" s="4" t="s">
        <v>158</v>
      </c>
      <c r="J136" s="19"/>
      <c r="K136" s="22" t="str">
        <f t="shared" si="1"/>
        <v>Ver Decreto Nº 2411</v>
      </c>
    </row>
    <row r="137" spans="1:11" x14ac:dyDescent="0.25">
      <c r="A137" s="18" t="s">
        <v>4</v>
      </c>
      <c r="B137" s="20" t="s">
        <v>10</v>
      </c>
      <c r="C137" s="4">
        <v>2415</v>
      </c>
      <c r="D137" s="28">
        <v>42139</v>
      </c>
      <c r="E137" s="21" t="s">
        <v>14</v>
      </c>
      <c r="F137" s="6" t="s">
        <v>15</v>
      </c>
      <c r="G137" s="6" t="s">
        <v>3</v>
      </c>
      <c r="H137" s="4" t="s">
        <v>63</v>
      </c>
      <c r="I137" s="4" t="s">
        <v>159</v>
      </c>
      <c r="J137" s="19"/>
      <c r="K137" s="22" t="str">
        <f t="shared" si="1"/>
        <v>Ver Decreto Nº 2415</v>
      </c>
    </row>
    <row r="138" spans="1:11" x14ac:dyDescent="0.25">
      <c r="A138" s="18" t="s">
        <v>4</v>
      </c>
      <c r="B138" s="20" t="s">
        <v>10</v>
      </c>
      <c r="C138" s="4">
        <v>2417</v>
      </c>
      <c r="D138" s="28">
        <v>42139</v>
      </c>
      <c r="E138" s="21" t="s">
        <v>14</v>
      </c>
      <c r="F138" s="6" t="s">
        <v>15</v>
      </c>
      <c r="G138" s="6" t="s">
        <v>3</v>
      </c>
      <c r="H138" s="4" t="s">
        <v>26</v>
      </c>
      <c r="I138" s="4" t="s">
        <v>160</v>
      </c>
      <c r="J138" s="19"/>
      <c r="K138" s="22" t="str">
        <f t="shared" ref="K138:K201" si="2">HYPERLINK(CONCATENATE("http://www.munitalca.cl/descargas/decretos-alcaldicios/2015/mayo/",C138,".pdf"),CONCATENATE("Ver Decreto Nº ",MID(C138,1,4)))</f>
        <v>Ver Decreto Nº 2417</v>
      </c>
    </row>
    <row r="139" spans="1:11" x14ac:dyDescent="0.25">
      <c r="A139" s="18" t="s">
        <v>4</v>
      </c>
      <c r="B139" s="20" t="s">
        <v>10</v>
      </c>
      <c r="C139" s="4">
        <v>2418</v>
      </c>
      <c r="D139" s="28">
        <v>42139</v>
      </c>
      <c r="E139" s="21" t="s">
        <v>14</v>
      </c>
      <c r="F139" s="6" t="s">
        <v>15</v>
      </c>
      <c r="G139" s="6" t="s">
        <v>3</v>
      </c>
      <c r="H139" s="4" t="s">
        <v>63</v>
      </c>
      <c r="I139" s="4" t="s">
        <v>161</v>
      </c>
      <c r="J139" s="19"/>
      <c r="K139" s="22" t="str">
        <f t="shared" si="2"/>
        <v>Ver Decreto Nº 2418</v>
      </c>
    </row>
    <row r="140" spans="1:11" x14ac:dyDescent="0.25">
      <c r="A140" s="18" t="s">
        <v>4</v>
      </c>
      <c r="B140" s="20" t="s">
        <v>10</v>
      </c>
      <c r="C140" s="4">
        <v>2419</v>
      </c>
      <c r="D140" s="28">
        <v>42142</v>
      </c>
      <c r="E140" s="21" t="s">
        <v>14</v>
      </c>
      <c r="F140" s="6" t="s">
        <v>15</v>
      </c>
      <c r="G140" s="6" t="s">
        <v>3</v>
      </c>
      <c r="H140" s="4" t="s">
        <v>35</v>
      </c>
      <c r="I140" s="4" t="s">
        <v>162</v>
      </c>
      <c r="J140" s="19"/>
      <c r="K140" s="22" t="str">
        <f t="shared" si="2"/>
        <v>Ver Decreto Nº 2419</v>
      </c>
    </row>
    <row r="141" spans="1:11" x14ac:dyDescent="0.25">
      <c r="A141" s="18" t="s">
        <v>4</v>
      </c>
      <c r="B141" s="20" t="s">
        <v>10</v>
      </c>
      <c r="C141" s="4">
        <v>2420</v>
      </c>
      <c r="D141" s="28">
        <v>42142</v>
      </c>
      <c r="E141" s="21" t="s">
        <v>14</v>
      </c>
      <c r="F141" s="6" t="s">
        <v>15</v>
      </c>
      <c r="G141" s="6" t="s">
        <v>3</v>
      </c>
      <c r="H141" s="4" t="s">
        <v>35</v>
      </c>
      <c r="I141" s="4" t="s">
        <v>163</v>
      </c>
      <c r="J141" s="19"/>
      <c r="K141" s="22" t="str">
        <f t="shared" si="2"/>
        <v>Ver Decreto Nº 2420</v>
      </c>
    </row>
    <row r="142" spans="1:11" x14ac:dyDescent="0.25">
      <c r="A142" s="18" t="s">
        <v>4</v>
      </c>
      <c r="B142" s="20" t="s">
        <v>10</v>
      </c>
      <c r="C142" s="4">
        <v>2421</v>
      </c>
      <c r="D142" s="28">
        <v>42142</v>
      </c>
      <c r="E142" s="21" t="s">
        <v>14</v>
      </c>
      <c r="F142" s="6" t="s">
        <v>15</v>
      </c>
      <c r="G142" s="6" t="s">
        <v>3</v>
      </c>
      <c r="H142" s="4" t="s">
        <v>35</v>
      </c>
      <c r="I142" s="4" t="s">
        <v>164</v>
      </c>
      <c r="J142" s="19"/>
      <c r="K142" s="22" t="str">
        <f t="shared" si="2"/>
        <v>Ver Decreto Nº 2421</v>
      </c>
    </row>
    <row r="143" spans="1:11" x14ac:dyDescent="0.25">
      <c r="A143" s="18" t="s">
        <v>4</v>
      </c>
      <c r="B143" s="20" t="s">
        <v>10</v>
      </c>
      <c r="C143" s="4">
        <v>2422</v>
      </c>
      <c r="D143" s="28">
        <v>42142</v>
      </c>
      <c r="E143" s="21" t="s">
        <v>14</v>
      </c>
      <c r="F143" s="6" t="s">
        <v>15</v>
      </c>
      <c r="G143" s="6" t="s">
        <v>3</v>
      </c>
      <c r="H143" s="4" t="s">
        <v>38</v>
      </c>
      <c r="I143" s="4" t="s">
        <v>165</v>
      </c>
      <c r="J143" s="19"/>
      <c r="K143" s="22" t="str">
        <f t="shared" si="2"/>
        <v>Ver Decreto Nº 2422</v>
      </c>
    </row>
    <row r="144" spans="1:11" x14ac:dyDescent="0.25">
      <c r="A144" s="18" t="s">
        <v>4</v>
      </c>
      <c r="B144" s="20" t="s">
        <v>10</v>
      </c>
      <c r="C144" s="4">
        <v>2424</v>
      </c>
      <c r="D144" s="28">
        <v>42142</v>
      </c>
      <c r="E144" s="21" t="s">
        <v>14</v>
      </c>
      <c r="F144" s="6" t="s">
        <v>15</v>
      </c>
      <c r="G144" s="6" t="s">
        <v>3</v>
      </c>
      <c r="H144" s="4" t="s">
        <v>26</v>
      </c>
      <c r="I144" s="4" t="s">
        <v>166</v>
      </c>
      <c r="J144" s="19"/>
      <c r="K144" s="22" t="str">
        <f t="shared" si="2"/>
        <v>Ver Decreto Nº 2424</v>
      </c>
    </row>
    <row r="145" spans="1:11" x14ac:dyDescent="0.25">
      <c r="A145" s="18" t="s">
        <v>4</v>
      </c>
      <c r="B145" s="20" t="s">
        <v>10</v>
      </c>
      <c r="C145" s="4">
        <v>2425</v>
      </c>
      <c r="D145" s="28">
        <v>42142</v>
      </c>
      <c r="E145" s="21" t="s">
        <v>14</v>
      </c>
      <c r="F145" s="6" t="s">
        <v>15</v>
      </c>
      <c r="G145" s="6" t="s">
        <v>3</v>
      </c>
      <c r="H145" s="4" t="s">
        <v>26</v>
      </c>
      <c r="I145" s="4" t="s">
        <v>167</v>
      </c>
      <c r="J145" s="19"/>
      <c r="K145" s="22" t="str">
        <f t="shared" si="2"/>
        <v>Ver Decreto Nº 2425</v>
      </c>
    </row>
    <row r="146" spans="1:11" x14ac:dyDescent="0.25">
      <c r="A146" s="18" t="s">
        <v>4</v>
      </c>
      <c r="B146" s="20" t="s">
        <v>10</v>
      </c>
      <c r="C146" s="4">
        <v>2426</v>
      </c>
      <c r="D146" s="28">
        <v>42142</v>
      </c>
      <c r="E146" s="21" t="s">
        <v>14</v>
      </c>
      <c r="F146" s="6" t="s">
        <v>15</v>
      </c>
      <c r="G146" s="6" t="s">
        <v>3</v>
      </c>
      <c r="H146" s="4" t="s">
        <v>38</v>
      </c>
      <c r="I146" s="4" t="s">
        <v>168</v>
      </c>
      <c r="J146" s="19"/>
      <c r="K146" s="22" t="str">
        <f t="shared" si="2"/>
        <v>Ver Decreto Nº 2426</v>
      </c>
    </row>
    <row r="147" spans="1:11" x14ac:dyDescent="0.25">
      <c r="A147" s="18" t="s">
        <v>4</v>
      </c>
      <c r="B147" s="20" t="s">
        <v>10</v>
      </c>
      <c r="C147" s="4">
        <v>2427</v>
      </c>
      <c r="D147" s="28">
        <v>42142</v>
      </c>
      <c r="E147" s="21" t="s">
        <v>14</v>
      </c>
      <c r="F147" s="6" t="s">
        <v>15</v>
      </c>
      <c r="G147" s="6" t="s">
        <v>3</v>
      </c>
      <c r="H147" s="4" t="s">
        <v>57</v>
      </c>
      <c r="I147" s="4" t="s">
        <v>169</v>
      </c>
      <c r="J147" s="19"/>
      <c r="K147" s="22" t="str">
        <f t="shared" si="2"/>
        <v>Ver Decreto Nº 2427</v>
      </c>
    </row>
    <row r="148" spans="1:11" x14ac:dyDescent="0.25">
      <c r="A148" s="18" t="s">
        <v>4</v>
      </c>
      <c r="B148" s="20" t="s">
        <v>10</v>
      </c>
      <c r="C148" s="4">
        <v>2428</v>
      </c>
      <c r="D148" s="28">
        <v>42142</v>
      </c>
      <c r="E148" s="21" t="s">
        <v>14</v>
      </c>
      <c r="F148" s="6" t="s">
        <v>15</v>
      </c>
      <c r="G148" s="6" t="s">
        <v>3</v>
      </c>
      <c r="H148" s="4" t="s">
        <v>35</v>
      </c>
      <c r="I148" s="4" t="s">
        <v>170</v>
      </c>
      <c r="J148" s="19"/>
      <c r="K148" s="22" t="str">
        <f t="shared" si="2"/>
        <v>Ver Decreto Nº 2428</v>
      </c>
    </row>
    <row r="149" spans="1:11" x14ac:dyDescent="0.25">
      <c r="A149" s="18" t="s">
        <v>4</v>
      </c>
      <c r="B149" s="20" t="s">
        <v>10</v>
      </c>
      <c r="C149" s="4">
        <v>2429</v>
      </c>
      <c r="D149" s="28">
        <v>42142</v>
      </c>
      <c r="E149" s="21" t="s">
        <v>14</v>
      </c>
      <c r="F149" s="6" t="s">
        <v>15</v>
      </c>
      <c r="G149" s="6" t="s">
        <v>3</v>
      </c>
      <c r="H149" s="4" t="s">
        <v>20</v>
      </c>
      <c r="I149" s="4" t="s">
        <v>171</v>
      </c>
      <c r="J149" s="19"/>
      <c r="K149" s="22" t="str">
        <f t="shared" si="2"/>
        <v>Ver Decreto Nº 2429</v>
      </c>
    </row>
    <row r="150" spans="1:11" x14ac:dyDescent="0.25">
      <c r="A150" s="18" t="s">
        <v>4</v>
      </c>
      <c r="B150" s="20" t="s">
        <v>10</v>
      </c>
      <c r="C150" s="4">
        <v>2430</v>
      </c>
      <c r="D150" s="28">
        <v>42142</v>
      </c>
      <c r="E150" s="21" t="s">
        <v>14</v>
      </c>
      <c r="F150" s="6" t="s">
        <v>15</v>
      </c>
      <c r="G150" s="6" t="s">
        <v>3</v>
      </c>
      <c r="H150" s="4" t="s">
        <v>20</v>
      </c>
      <c r="I150" s="4" t="s">
        <v>172</v>
      </c>
      <c r="J150" s="19"/>
      <c r="K150" s="22" t="str">
        <f t="shared" si="2"/>
        <v>Ver Decreto Nº 2430</v>
      </c>
    </row>
    <row r="151" spans="1:11" x14ac:dyDescent="0.25">
      <c r="A151" s="18" t="s">
        <v>4</v>
      </c>
      <c r="B151" s="20" t="s">
        <v>10</v>
      </c>
      <c r="C151" s="4">
        <v>2431</v>
      </c>
      <c r="D151" s="28">
        <v>42142</v>
      </c>
      <c r="E151" s="21" t="s">
        <v>14</v>
      </c>
      <c r="F151" s="6" t="s">
        <v>15</v>
      </c>
      <c r="G151" s="6" t="s">
        <v>3</v>
      </c>
      <c r="H151" s="4" t="s">
        <v>173</v>
      </c>
      <c r="I151" s="4" t="s">
        <v>174</v>
      </c>
      <c r="J151" s="19"/>
      <c r="K151" s="22" t="str">
        <f t="shared" si="2"/>
        <v>Ver Decreto Nº 2431</v>
      </c>
    </row>
    <row r="152" spans="1:11" x14ac:dyDescent="0.25">
      <c r="A152" s="18" t="s">
        <v>4</v>
      </c>
      <c r="B152" s="20" t="s">
        <v>10</v>
      </c>
      <c r="C152" s="4">
        <v>2432</v>
      </c>
      <c r="D152" s="28">
        <v>42142</v>
      </c>
      <c r="E152" s="21" t="s">
        <v>14</v>
      </c>
      <c r="F152" s="6" t="s">
        <v>15</v>
      </c>
      <c r="G152" s="6" t="s">
        <v>3</v>
      </c>
      <c r="H152" s="4" t="s">
        <v>38</v>
      </c>
      <c r="I152" s="4" t="s">
        <v>175</v>
      </c>
      <c r="J152" s="19"/>
      <c r="K152" s="22" t="str">
        <f t="shared" si="2"/>
        <v>Ver Decreto Nº 2432</v>
      </c>
    </row>
    <row r="153" spans="1:11" x14ac:dyDescent="0.25">
      <c r="A153" s="18" t="s">
        <v>4</v>
      </c>
      <c r="B153" s="20" t="s">
        <v>10</v>
      </c>
      <c r="C153" s="4">
        <v>2433</v>
      </c>
      <c r="D153" s="28">
        <v>42142</v>
      </c>
      <c r="E153" s="21" t="s">
        <v>14</v>
      </c>
      <c r="F153" s="6" t="s">
        <v>15</v>
      </c>
      <c r="G153" s="6" t="s">
        <v>3</v>
      </c>
      <c r="H153" s="4" t="s">
        <v>24</v>
      </c>
      <c r="I153" s="4" t="s">
        <v>176</v>
      </c>
      <c r="J153" s="19"/>
      <c r="K153" s="22" t="str">
        <f t="shared" si="2"/>
        <v>Ver Decreto Nº 2433</v>
      </c>
    </row>
    <row r="154" spans="1:11" x14ac:dyDescent="0.25">
      <c r="A154" s="18" t="s">
        <v>4</v>
      </c>
      <c r="B154" s="20" t="s">
        <v>10</v>
      </c>
      <c r="C154" s="4">
        <v>2434</v>
      </c>
      <c r="D154" s="28">
        <v>42142</v>
      </c>
      <c r="E154" s="21" t="s">
        <v>14</v>
      </c>
      <c r="F154" s="6" t="s">
        <v>15</v>
      </c>
      <c r="G154" s="6" t="s">
        <v>3</v>
      </c>
      <c r="H154" s="4" t="s">
        <v>63</v>
      </c>
      <c r="I154" s="4" t="s">
        <v>177</v>
      </c>
      <c r="J154" s="19"/>
      <c r="K154" s="22" t="str">
        <f t="shared" si="2"/>
        <v>Ver Decreto Nº 2434</v>
      </c>
    </row>
    <row r="155" spans="1:11" x14ac:dyDescent="0.25">
      <c r="A155" s="18" t="s">
        <v>4</v>
      </c>
      <c r="B155" s="20" t="s">
        <v>10</v>
      </c>
      <c r="C155" s="4">
        <v>2435</v>
      </c>
      <c r="D155" s="28">
        <v>42142</v>
      </c>
      <c r="E155" s="21" t="s">
        <v>14</v>
      </c>
      <c r="F155" s="6" t="s">
        <v>15</v>
      </c>
      <c r="G155" s="6" t="s">
        <v>3</v>
      </c>
      <c r="H155" s="4" t="s">
        <v>28</v>
      </c>
      <c r="I155" s="4" t="s">
        <v>178</v>
      </c>
      <c r="J155" s="19"/>
      <c r="K155" s="22" t="str">
        <f t="shared" si="2"/>
        <v>Ver Decreto Nº 2435</v>
      </c>
    </row>
    <row r="156" spans="1:11" x14ac:dyDescent="0.25">
      <c r="A156" s="18" t="s">
        <v>4</v>
      </c>
      <c r="B156" s="20" t="s">
        <v>10</v>
      </c>
      <c r="C156" s="4">
        <v>2436</v>
      </c>
      <c r="D156" s="28">
        <v>42142</v>
      </c>
      <c r="E156" s="21" t="s">
        <v>14</v>
      </c>
      <c r="F156" s="6" t="s">
        <v>15</v>
      </c>
      <c r="G156" s="6" t="s">
        <v>3</v>
      </c>
      <c r="H156" s="4" t="s">
        <v>24</v>
      </c>
      <c r="I156" s="4" t="s">
        <v>179</v>
      </c>
      <c r="J156" s="19"/>
      <c r="K156" s="22" t="str">
        <f t="shared" si="2"/>
        <v>Ver Decreto Nº 2436</v>
      </c>
    </row>
    <row r="157" spans="1:11" x14ac:dyDescent="0.25">
      <c r="A157" s="18" t="s">
        <v>4</v>
      </c>
      <c r="B157" s="20" t="s">
        <v>10</v>
      </c>
      <c r="C157" s="4">
        <v>2437</v>
      </c>
      <c r="D157" s="28">
        <v>42142</v>
      </c>
      <c r="E157" s="21" t="s">
        <v>14</v>
      </c>
      <c r="F157" s="6" t="s">
        <v>15</v>
      </c>
      <c r="G157" s="6" t="s">
        <v>3</v>
      </c>
      <c r="H157" s="4" t="s">
        <v>24</v>
      </c>
      <c r="I157" s="4" t="s">
        <v>180</v>
      </c>
      <c r="J157" s="19"/>
      <c r="K157" s="22" t="str">
        <f t="shared" si="2"/>
        <v>Ver Decreto Nº 2437</v>
      </c>
    </row>
    <row r="158" spans="1:11" x14ac:dyDescent="0.25">
      <c r="A158" s="18" t="s">
        <v>4</v>
      </c>
      <c r="B158" s="20" t="s">
        <v>10</v>
      </c>
      <c r="C158" s="4">
        <v>2438</v>
      </c>
      <c r="D158" s="28">
        <v>42142</v>
      </c>
      <c r="E158" s="21" t="s">
        <v>14</v>
      </c>
      <c r="F158" s="6" t="s">
        <v>15</v>
      </c>
      <c r="G158" s="6" t="s">
        <v>3</v>
      </c>
      <c r="H158" s="4" t="s">
        <v>24</v>
      </c>
      <c r="I158" s="4" t="s">
        <v>181</v>
      </c>
      <c r="J158" s="19"/>
      <c r="K158" s="22" t="str">
        <f t="shared" si="2"/>
        <v>Ver Decreto Nº 2438</v>
      </c>
    </row>
    <row r="159" spans="1:11" x14ac:dyDescent="0.25">
      <c r="A159" s="18" t="s">
        <v>4</v>
      </c>
      <c r="B159" s="20" t="s">
        <v>10</v>
      </c>
      <c r="C159" s="4">
        <v>2439</v>
      </c>
      <c r="D159" s="28">
        <v>42142</v>
      </c>
      <c r="E159" s="21" t="s">
        <v>14</v>
      </c>
      <c r="F159" s="6" t="s">
        <v>15</v>
      </c>
      <c r="G159" s="6" t="s">
        <v>3</v>
      </c>
      <c r="H159" s="4" t="s">
        <v>24</v>
      </c>
      <c r="I159" s="4" t="s">
        <v>182</v>
      </c>
      <c r="J159" s="19"/>
      <c r="K159" s="22" t="str">
        <f t="shared" si="2"/>
        <v>Ver Decreto Nº 2439</v>
      </c>
    </row>
    <row r="160" spans="1:11" x14ac:dyDescent="0.25">
      <c r="A160" s="18" t="s">
        <v>4</v>
      </c>
      <c r="B160" s="20" t="s">
        <v>10</v>
      </c>
      <c r="C160" s="4">
        <v>2440</v>
      </c>
      <c r="D160" s="28">
        <v>42142</v>
      </c>
      <c r="E160" s="21" t="s">
        <v>14</v>
      </c>
      <c r="F160" s="6" t="s">
        <v>15</v>
      </c>
      <c r="G160" s="6" t="s">
        <v>3</v>
      </c>
      <c r="H160" s="4" t="s">
        <v>24</v>
      </c>
      <c r="I160" s="4" t="s">
        <v>183</v>
      </c>
      <c r="J160" s="19"/>
      <c r="K160" s="22" t="str">
        <f t="shared" si="2"/>
        <v>Ver Decreto Nº 2440</v>
      </c>
    </row>
    <row r="161" spans="1:11" x14ac:dyDescent="0.25">
      <c r="A161" s="18" t="s">
        <v>4</v>
      </c>
      <c r="B161" s="20" t="s">
        <v>10</v>
      </c>
      <c r="C161" s="4">
        <v>2441</v>
      </c>
      <c r="D161" s="28">
        <v>42142</v>
      </c>
      <c r="E161" s="21" t="s">
        <v>14</v>
      </c>
      <c r="F161" s="6" t="s">
        <v>15</v>
      </c>
      <c r="G161" s="6" t="s">
        <v>3</v>
      </c>
      <c r="H161" s="4" t="s">
        <v>24</v>
      </c>
      <c r="I161" s="4" t="s">
        <v>184</v>
      </c>
      <c r="J161" s="19"/>
      <c r="K161" s="22" t="str">
        <f t="shared" si="2"/>
        <v>Ver Decreto Nº 2441</v>
      </c>
    </row>
    <row r="162" spans="1:11" x14ac:dyDescent="0.25">
      <c r="A162" s="18" t="s">
        <v>4</v>
      </c>
      <c r="B162" s="20" t="s">
        <v>10</v>
      </c>
      <c r="C162" s="4">
        <v>2442</v>
      </c>
      <c r="D162" s="28">
        <v>42142</v>
      </c>
      <c r="E162" s="21" t="s">
        <v>14</v>
      </c>
      <c r="F162" s="6" t="s">
        <v>15</v>
      </c>
      <c r="G162" s="6" t="s">
        <v>3</v>
      </c>
      <c r="H162" s="4" t="s">
        <v>92</v>
      </c>
      <c r="I162" s="4" t="s">
        <v>185</v>
      </c>
      <c r="J162" s="19"/>
      <c r="K162" s="22" t="str">
        <f t="shared" si="2"/>
        <v>Ver Decreto Nº 2442</v>
      </c>
    </row>
    <row r="163" spans="1:11" x14ac:dyDescent="0.25">
      <c r="A163" s="18" t="s">
        <v>4</v>
      </c>
      <c r="B163" s="20" t="s">
        <v>10</v>
      </c>
      <c r="C163" s="4">
        <v>2443</v>
      </c>
      <c r="D163" s="28">
        <v>42142</v>
      </c>
      <c r="E163" s="21" t="s">
        <v>14</v>
      </c>
      <c r="F163" s="6" t="s">
        <v>15</v>
      </c>
      <c r="G163" s="6" t="s">
        <v>3</v>
      </c>
      <c r="H163" s="4" t="s">
        <v>28</v>
      </c>
      <c r="I163" s="4" t="s">
        <v>186</v>
      </c>
      <c r="J163" s="19"/>
      <c r="K163" s="22" t="str">
        <f t="shared" si="2"/>
        <v>Ver Decreto Nº 2443</v>
      </c>
    </row>
    <row r="164" spans="1:11" x14ac:dyDescent="0.25">
      <c r="A164" s="18" t="s">
        <v>4</v>
      </c>
      <c r="B164" s="20" t="s">
        <v>10</v>
      </c>
      <c r="C164" s="4">
        <v>2444</v>
      </c>
      <c r="D164" s="28">
        <v>42142</v>
      </c>
      <c r="E164" s="21" t="s">
        <v>14</v>
      </c>
      <c r="F164" s="6" t="s">
        <v>15</v>
      </c>
      <c r="G164" s="6" t="s">
        <v>3</v>
      </c>
      <c r="H164" s="4" t="s">
        <v>18</v>
      </c>
      <c r="I164" s="4" t="s">
        <v>187</v>
      </c>
      <c r="J164" s="19"/>
      <c r="K164" s="22" t="str">
        <f t="shared" si="2"/>
        <v>Ver Decreto Nº 2444</v>
      </c>
    </row>
    <row r="165" spans="1:11" x14ac:dyDescent="0.25">
      <c r="A165" s="18" t="s">
        <v>4</v>
      </c>
      <c r="B165" s="20" t="s">
        <v>10</v>
      </c>
      <c r="C165" s="4">
        <v>2445</v>
      </c>
      <c r="D165" s="28">
        <v>42142</v>
      </c>
      <c r="E165" s="21" t="s">
        <v>14</v>
      </c>
      <c r="F165" s="6" t="s">
        <v>15</v>
      </c>
      <c r="G165" s="6" t="s">
        <v>3</v>
      </c>
      <c r="H165" s="4" t="s">
        <v>18</v>
      </c>
      <c r="I165" s="4" t="s">
        <v>188</v>
      </c>
      <c r="J165" s="19"/>
      <c r="K165" s="22" t="str">
        <f t="shared" si="2"/>
        <v>Ver Decreto Nº 2445</v>
      </c>
    </row>
    <row r="166" spans="1:11" x14ac:dyDescent="0.25">
      <c r="A166" s="18" t="s">
        <v>4</v>
      </c>
      <c r="B166" s="20" t="s">
        <v>10</v>
      </c>
      <c r="C166" s="4">
        <v>2446</v>
      </c>
      <c r="D166" s="28">
        <v>42142</v>
      </c>
      <c r="E166" s="21" t="s">
        <v>14</v>
      </c>
      <c r="F166" s="6" t="s">
        <v>15</v>
      </c>
      <c r="G166" s="6" t="s">
        <v>3</v>
      </c>
      <c r="H166" s="4" t="s">
        <v>18</v>
      </c>
      <c r="I166" s="4" t="s">
        <v>189</v>
      </c>
      <c r="J166" s="19"/>
      <c r="K166" s="22" t="str">
        <f t="shared" si="2"/>
        <v>Ver Decreto Nº 2446</v>
      </c>
    </row>
    <row r="167" spans="1:11" x14ac:dyDescent="0.25">
      <c r="A167" s="18" t="s">
        <v>4</v>
      </c>
      <c r="B167" s="20" t="s">
        <v>10</v>
      </c>
      <c r="C167" s="4">
        <v>2447</v>
      </c>
      <c r="D167" s="28">
        <v>42142</v>
      </c>
      <c r="E167" s="21" t="s">
        <v>14</v>
      </c>
      <c r="F167" s="6" t="s">
        <v>15</v>
      </c>
      <c r="G167" s="6" t="s">
        <v>3</v>
      </c>
      <c r="H167" s="4" t="s">
        <v>57</v>
      </c>
      <c r="I167" s="4" t="s">
        <v>190</v>
      </c>
      <c r="J167" s="19"/>
      <c r="K167" s="22" t="str">
        <f t="shared" si="2"/>
        <v>Ver Decreto Nº 2447</v>
      </c>
    </row>
    <row r="168" spans="1:11" x14ac:dyDescent="0.25">
      <c r="A168" s="18" t="s">
        <v>4</v>
      </c>
      <c r="B168" s="20" t="s">
        <v>10</v>
      </c>
      <c r="C168" s="4">
        <v>2450</v>
      </c>
      <c r="D168" s="28">
        <v>42142</v>
      </c>
      <c r="E168" s="21" t="s">
        <v>14</v>
      </c>
      <c r="F168" s="6" t="s">
        <v>15</v>
      </c>
      <c r="G168" s="6" t="s">
        <v>3</v>
      </c>
      <c r="H168" s="4" t="s">
        <v>22</v>
      </c>
      <c r="I168" s="4" t="s">
        <v>191</v>
      </c>
      <c r="J168" s="19"/>
      <c r="K168" s="22" t="str">
        <f t="shared" si="2"/>
        <v>Ver Decreto Nº 2450</v>
      </c>
    </row>
    <row r="169" spans="1:11" x14ac:dyDescent="0.25">
      <c r="A169" s="18" t="s">
        <v>4</v>
      </c>
      <c r="B169" s="20" t="s">
        <v>10</v>
      </c>
      <c r="C169" s="4">
        <v>2451</v>
      </c>
      <c r="D169" s="28">
        <v>42142</v>
      </c>
      <c r="E169" s="21" t="s">
        <v>14</v>
      </c>
      <c r="F169" s="6" t="s">
        <v>15</v>
      </c>
      <c r="G169" s="6" t="s">
        <v>3</v>
      </c>
      <c r="H169" s="4" t="s">
        <v>22</v>
      </c>
      <c r="I169" s="4" t="s">
        <v>192</v>
      </c>
      <c r="J169" s="19"/>
      <c r="K169" s="22" t="str">
        <f t="shared" si="2"/>
        <v>Ver Decreto Nº 2451</v>
      </c>
    </row>
    <row r="170" spans="1:11" x14ac:dyDescent="0.25">
      <c r="A170" s="18" t="s">
        <v>4</v>
      </c>
      <c r="B170" s="20" t="s">
        <v>10</v>
      </c>
      <c r="C170" s="4">
        <v>2452</v>
      </c>
      <c r="D170" s="28">
        <v>42142</v>
      </c>
      <c r="E170" s="21" t="s">
        <v>14</v>
      </c>
      <c r="F170" s="6" t="s">
        <v>15</v>
      </c>
      <c r="G170" s="6" t="s">
        <v>3</v>
      </c>
      <c r="H170" s="4" t="s">
        <v>22</v>
      </c>
      <c r="I170" s="4" t="s">
        <v>193</v>
      </c>
      <c r="J170" s="19"/>
      <c r="K170" s="22" t="str">
        <f t="shared" si="2"/>
        <v>Ver Decreto Nº 2452</v>
      </c>
    </row>
    <row r="171" spans="1:11" x14ac:dyDescent="0.25">
      <c r="A171" s="18" t="s">
        <v>4</v>
      </c>
      <c r="B171" s="20" t="s">
        <v>10</v>
      </c>
      <c r="C171" s="4">
        <v>2453</v>
      </c>
      <c r="D171" s="28">
        <v>42142</v>
      </c>
      <c r="E171" s="21" t="s">
        <v>14</v>
      </c>
      <c r="F171" s="6" t="s">
        <v>15</v>
      </c>
      <c r="G171" s="6" t="s">
        <v>3</v>
      </c>
      <c r="H171" s="4" t="s">
        <v>22</v>
      </c>
      <c r="I171" s="4" t="s">
        <v>194</v>
      </c>
      <c r="J171" s="19"/>
      <c r="K171" s="22" t="str">
        <f t="shared" si="2"/>
        <v>Ver Decreto Nº 2453</v>
      </c>
    </row>
    <row r="172" spans="1:11" x14ac:dyDescent="0.25">
      <c r="A172" s="18" t="s">
        <v>4</v>
      </c>
      <c r="B172" s="20" t="s">
        <v>10</v>
      </c>
      <c r="C172" s="4">
        <v>2454</v>
      </c>
      <c r="D172" s="28">
        <v>42142</v>
      </c>
      <c r="E172" s="21" t="s">
        <v>14</v>
      </c>
      <c r="F172" s="6" t="s">
        <v>15</v>
      </c>
      <c r="G172" s="6" t="s">
        <v>3</v>
      </c>
      <c r="H172" s="4" t="s">
        <v>22</v>
      </c>
      <c r="I172" s="4" t="s">
        <v>195</v>
      </c>
      <c r="J172" s="19"/>
      <c r="K172" s="22" t="str">
        <f t="shared" si="2"/>
        <v>Ver Decreto Nº 2454</v>
      </c>
    </row>
    <row r="173" spans="1:11" x14ac:dyDescent="0.25">
      <c r="A173" s="18" t="s">
        <v>4</v>
      </c>
      <c r="B173" s="20" t="s">
        <v>10</v>
      </c>
      <c r="C173" s="4">
        <v>2455</v>
      </c>
      <c r="D173" s="28">
        <v>42143</v>
      </c>
      <c r="E173" s="21" t="s">
        <v>14</v>
      </c>
      <c r="F173" s="6" t="s">
        <v>15</v>
      </c>
      <c r="G173" s="6" t="s">
        <v>3</v>
      </c>
      <c r="H173" s="4" t="s">
        <v>20</v>
      </c>
      <c r="I173" s="4" t="s">
        <v>196</v>
      </c>
      <c r="J173" s="19"/>
      <c r="K173" s="22" t="str">
        <f t="shared" si="2"/>
        <v>Ver Decreto Nº 2455</v>
      </c>
    </row>
    <row r="174" spans="1:11" x14ac:dyDescent="0.25">
      <c r="A174" s="18" t="s">
        <v>4</v>
      </c>
      <c r="B174" s="20" t="s">
        <v>10</v>
      </c>
      <c r="C174" s="4">
        <v>2456</v>
      </c>
      <c r="D174" s="28">
        <v>42143</v>
      </c>
      <c r="E174" s="21" t="s">
        <v>14</v>
      </c>
      <c r="F174" s="6" t="s">
        <v>15</v>
      </c>
      <c r="G174" s="6" t="s">
        <v>3</v>
      </c>
      <c r="H174" s="4" t="s">
        <v>38</v>
      </c>
      <c r="I174" s="4" t="s">
        <v>197</v>
      </c>
      <c r="J174" s="19"/>
      <c r="K174" s="22" t="str">
        <f t="shared" si="2"/>
        <v>Ver Decreto Nº 2456</v>
      </c>
    </row>
    <row r="175" spans="1:11" x14ac:dyDescent="0.25">
      <c r="A175" s="18" t="s">
        <v>4</v>
      </c>
      <c r="B175" s="20" t="s">
        <v>10</v>
      </c>
      <c r="C175" s="4">
        <v>2457</v>
      </c>
      <c r="D175" s="28">
        <v>42143</v>
      </c>
      <c r="E175" s="21" t="s">
        <v>14</v>
      </c>
      <c r="F175" s="6" t="s">
        <v>15</v>
      </c>
      <c r="G175" s="6" t="s">
        <v>3</v>
      </c>
      <c r="H175" s="4" t="s">
        <v>38</v>
      </c>
      <c r="I175" s="4" t="s">
        <v>198</v>
      </c>
      <c r="J175" s="19"/>
      <c r="K175" s="22" t="str">
        <f t="shared" si="2"/>
        <v>Ver Decreto Nº 2457</v>
      </c>
    </row>
    <row r="176" spans="1:11" x14ac:dyDescent="0.25">
      <c r="A176" s="18" t="s">
        <v>4</v>
      </c>
      <c r="B176" s="20" t="s">
        <v>10</v>
      </c>
      <c r="C176" s="4">
        <v>2458</v>
      </c>
      <c r="D176" s="28">
        <v>42143</v>
      </c>
      <c r="E176" s="21" t="s">
        <v>14</v>
      </c>
      <c r="F176" s="6" t="s">
        <v>15</v>
      </c>
      <c r="G176" s="6" t="s">
        <v>3</v>
      </c>
      <c r="H176" s="4" t="s">
        <v>38</v>
      </c>
      <c r="I176" s="4" t="s">
        <v>199</v>
      </c>
      <c r="J176" s="19"/>
      <c r="K176" s="22" t="str">
        <f t="shared" si="2"/>
        <v>Ver Decreto Nº 2458</v>
      </c>
    </row>
    <row r="177" spans="1:11" x14ac:dyDescent="0.25">
      <c r="A177" s="18" t="s">
        <v>4</v>
      </c>
      <c r="B177" s="20" t="s">
        <v>10</v>
      </c>
      <c r="C177" s="4">
        <v>2459</v>
      </c>
      <c r="D177" s="28">
        <v>42143</v>
      </c>
      <c r="E177" s="21" t="s">
        <v>14</v>
      </c>
      <c r="F177" s="6" t="s">
        <v>15</v>
      </c>
      <c r="G177" s="6" t="s">
        <v>3</v>
      </c>
      <c r="H177" s="4" t="s">
        <v>22</v>
      </c>
      <c r="I177" s="4" t="s">
        <v>200</v>
      </c>
      <c r="J177" s="19"/>
      <c r="K177" s="22" t="str">
        <f t="shared" si="2"/>
        <v>Ver Decreto Nº 2459</v>
      </c>
    </row>
    <row r="178" spans="1:11" x14ac:dyDescent="0.25">
      <c r="A178" s="18" t="s">
        <v>4</v>
      </c>
      <c r="B178" s="20" t="s">
        <v>10</v>
      </c>
      <c r="C178" s="4">
        <v>2460</v>
      </c>
      <c r="D178" s="28">
        <v>42143</v>
      </c>
      <c r="E178" s="21" t="s">
        <v>14</v>
      </c>
      <c r="F178" s="6" t="s">
        <v>15</v>
      </c>
      <c r="G178" s="6" t="s">
        <v>3</v>
      </c>
      <c r="H178" s="4" t="s">
        <v>38</v>
      </c>
      <c r="I178" s="4" t="s">
        <v>201</v>
      </c>
      <c r="J178" s="19"/>
      <c r="K178" s="22" t="str">
        <f t="shared" si="2"/>
        <v>Ver Decreto Nº 2460</v>
      </c>
    </row>
    <row r="179" spans="1:11" x14ac:dyDescent="0.25">
      <c r="A179" s="18" t="s">
        <v>4</v>
      </c>
      <c r="B179" s="20" t="s">
        <v>10</v>
      </c>
      <c r="C179" s="4">
        <v>2461</v>
      </c>
      <c r="D179" s="28">
        <v>42143</v>
      </c>
      <c r="E179" s="21" t="s">
        <v>14</v>
      </c>
      <c r="F179" s="6" t="s">
        <v>15</v>
      </c>
      <c r="G179" s="6" t="s">
        <v>3</v>
      </c>
      <c r="H179" s="4" t="s">
        <v>38</v>
      </c>
      <c r="I179" s="4" t="s">
        <v>202</v>
      </c>
      <c r="J179" s="19"/>
      <c r="K179" s="22" t="str">
        <f t="shared" si="2"/>
        <v>Ver Decreto Nº 2461</v>
      </c>
    </row>
    <row r="180" spans="1:11" x14ac:dyDescent="0.25">
      <c r="A180" s="18" t="s">
        <v>4</v>
      </c>
      <c r="B180" s="20" t="s">
        <v>10</v>
      </c>
      <c r="C180" s="4">
        <v>2462</v>
      </c>
      <c r="D180" s="28">
        <v>42143</v>
      </c>
      <c r="E180" s="21" t="s">
        <v>14</v>
      </c>
      <c r="F180" s="6" t="s">
        <v>15</v>
      </c>
      <c r="G180" s="6" t="s">
        <v>3</v>
      </c>
      <c r="H180" s="4" t="s">
        <v>38</v>
      </c>
      <c r="I180" s="4" t="s">
        <v>203</v>
      </c>
      <c r="J180" s="19"/>
      <c r="K180" s="22" t="str">
        <f t="shared" si="2"/>
        <v>Ver Decreto Nº 2462</v>
      </c>
    </row>
    <row r="181" spans="1:11" x14ac:dyDescent="0.25">
      <c r="A181" s="18" t="s">
        <v>4</v>
      </c>
      <c r="B181" s="20" t="s">
        <v>10</v>
      </c>
      <c r="C181" s="4">
        <v>2477</v>
      </c>
      <c r="D181" s="28">
        <v>42143</v>
      </c>
      <c r="E181" s="21" t="s">
        <v>14</v>
      </c>
      <c r="F181" s="6" t="s">
        <v>15</v>
      </c>
      <c r="G181" s="6" t="s">
        <v>3</v>
      </c>
      <c r="H181" s="4" t="s">
        <v>38</v>
      </c>
      <c r="I181" s="4" t="s">
        <v>204</v>
      </c>
      <c r="J181" s="19"/>
      <c r="K181" s="22" t="str">
        <f t="shared" si="2"/>
        <v>Ver Decreto Nº 2477</v>
      </c>
    </row>
    <row r="182" spans="1:11" x14ac:dyDescent="0.25">
      <c r="A182" s="18" t="s">
        <v>4</v>
      </c>
      <c r="B182" s="20" t="s">
        <v>10</v>
      </c>
      <c r="C182" s="4">
        <v>2478</v>
      </c>
      <c r="D182" s="28">
        <v>42143</v>
      </c>
      <c r="E182" s="21" t="s">
        <v>14</v>
      </c>
      <c r="F182" s="6" t="s">
        <v>15</v>
      </c>
      <c r="G182" s="6" t="s">
        <v>3</v>
      </c>
      <c r="H182" s="4" t="s">
        <v>18</v>
      </c>
      <c r="I182" s="4" t="s">
        <v>205</v>
      </c>
      <c r="J182" s="19"/>
      <c r="K182" s="22" t="str">
        <f t="shared" si="2"/>
        <v>Ver Decreto Nº 2478</v>
      </c>
    </row>
    <row r="183" spans="1:11" x14ac:dyDescent="0.25">
      <c r="A183" s="18" t="s">
        <v>4</v>
      </c>
      <c r="B183" s="20" t="s">
        <v>10</v>
      </c>
      <c r="C183" s="4">
        <v>2479</v>
      </c>
      <c r="D183" s="28">
        <v>42143</v>
      </c>
      <c r="E183" s="21" t="s">
        <v>14</v>
      </c>
      <c r="F183" s="6" t="s">
        <v>15</v>
      </c>
      <c r="G183" s="6" t="s">
        <v>3</v>
      </c>
      <c r="H183" s="4" t="s">
        <v>18</v>
      </c>
      <c r="I183" s="4" t="s">
        <v>206</v>
      </c>
      <c r="J183" s="19"/>
      <c r="K183" s="22" t="str">
        <f t="shared" si="2"/>
        <v>Ver Decreto Nº 2479</v>
      </c>
    </row>
    <row r="184" spans="1:11" x14ac:dyDescent="0.25">
      <c r="A184" s="18" t="s">
        <v>4</v>
      </c>
      <c r="B184" s="20" t="s">
        <v>10</v>
      </c>
      <c r="C184" s="4">
        <v>2480</v>
      </c>
      <c r="D184" s="28">
        <v>42143</v>
      </c>
      <c r="E184" s="21" t="s">
        <v>14</v>
      </c>
      <c r="F184" s="6" t="s">
        <v>15</v>
      </c>
      <c r="G184" s="6" t="s">
        <v>3</v>
      </c>
      <c r="H184" s="4" t="s">
        <v>18</v>
      </c>
      <c r="I184" s="4" t="s">
        <v>207</v>
      </c>
      <c r="J184" s="19"/>
      <c r="K184" s="22" t="str">
        <f t="shared" si="2"/>
        <v>Ver Decreto Nº 2480</v>
      </c>
    </row>
    <row r="185" spans="1:11" x14ac:dyDescent="0.25">
      <c r="A185" s="18" t="s">
        <v>4</v>
      </c>
      <c r="B185" s="20" t="s">
        <v>10</v>
      </c>
      <c r="C185" s="4">
        <v>2481</v>
      </c>
      <c r="D185" s="28">
        <v>42143</v>
      </c>
      <c r="E185" s="21" t="s">
        <v>14</v>
      </c>
      <c r="F185" s="6" t="s">
        <v>15</v>
      </c>
      <c r="G185" s="6" t="s">
        <v>3</v>
      </c>
      <c r="H185" s="4" t="s">
        <v>18</v>
      </c>
      <c r="I185" s="4" t="s">
        <v>208</v>
      </c>
      <c r="J185" s="19"/>
      <c r="K185" s="22" t="str">
        <f t="shared" si="2"/>
        <v>Ver Decreto Nº 2481</v>
      </c>
    </row>
    <row r="186" spans="1:11" x14ac:dyDescent="0.25">
      <c r="A186" s="18" t="s">
        <v>4</v>
      </c>
      <c r="B186" s="20" t="s">
        <v>10</v>
      </c>
      <c r="C186" s="4">
        <v>2482</v>
      </c>
      <c r="D186" s="28">
        <v>42143</v>
      </c>
      <c r="E186" s="21" t="s">
        <v>14</v>
      </c>
      <c r="F186" s="6" t="s">
        <v>15</v>
      </c>
      <c r="G186" s="6" t="s">
        <v>3</v>
      </c>
      <c r="H186" s="4" t="s">
        <v>18</v>
      </c>
      <c r="I186" s="4" t="s">
        <v>209</v>
      </c>
      <c r="J186" s="19"/>
      <c r="K186" s="22" t="str">
        <f t="shared" si="2"/>
        <v>Ver Decreto Nº 2482</v>
      </c>
    </row>
    <row r="187" spans="1:11" x14ac:dyDescent="0.25">
      <c r="A187" s="18" t="s">
        <v>4</v>
      </c>
      <c r="B187" s="20" t="s">
        <v>10</v>
      </c>
      <c r="C187" s="4">
        <v>2483</v>
      </c>
      <c r="D187" s="28">
        <v>42143</v>
      </c>
      <c r="E187" s="21" t="s">
        <v>14</v>
      </c>
      <c r="F187" s="6" t="s">
        <v>15</v>
      </c>
      <c r="G187" s="6" t="s">
        <v>3</v>
      </c>
      <c r="H187" s="4" t="s">
        <v>28</v>
      </c>
      <c r="I187" s="4" t="s">
        <v>210</v>
      </c>
      <c r="J187" s="19"/>
      <c r="K187" s="22" t="str">
        <f t="shared" si="2"/>
        <v>Ver Decreto Nº 2483</v>
      </c>
    </row>
    <row r="188" spans="1:11" x14ac:dyDescent="0.25">
      <c r="A188" s="18" t="s">
        <v>4</v>
      </c>
      <c r="B188" s="20" t="s">
        <v>10</v>
      </c>
      <c r="C188" s="4">
        <v>2484</v>
      </c>
      <c r="D188" s="28">
        <v>42143</v>
      </c>
      <c r="E188" s="21" t="s">
        <v>14</v>
      </c>
      <c r="F188" s="6" t="s">
        <v>15</v>
      </c>
      <c r="G188" s="6" t="s">
        <v>3</v>
      </c>
      <c r="H188" s="4" t="s">
        <v>18</v>
      </c>
      <c r="I188" s="4" t="s">
        <v>211</v>
      </c>
      <c r="J188" s="19"/>
      <c r="K188" s="22" t="str">
        <f t="shared" si="2"/>
        <v>Ver Decreto Nº 2484</v>
      </c>
    </row>
    <row r="189" spans="1:11" x14ac:dyDescent="0.25">
      <c r="A189" s="18" t="s">
        <v>4</v>
      </c>
      <c r="B189" s="20" t="s">
        <v>10</v>
      </c>
      <c r="C189" s="4">
        <v>2485</v>
      </c>
      <c r="D189" s="28">
        <v>42144</v>
      </c>
      <c r="E189" s="21" t="s">
        <v>14</v>
      </c>
      <c r="F189" s="6" t="s">
        <v>15</v>
      </c>
      <c r="G189" s="6" t="s">
        <v>3</v>
      </c>
      <c r="H189" s="4" t="s">
        <v>20</v>
      </c>
      <c r="I189" s="4" t="s">
        <v>212</v>
      </c>
      <c r="J189" s="19"/>
      <c r="K189" s="22" t="str">
        <f t="shared" si="2"/>
        <v>Ver Decreto Nº 2485</v>
      </c>
    </row>
    <row r="190" spans="1:11" x14ac:dyDescent="0.25">
      <c r="A190" s="18" t="s">
        <v>4</v>
      </c>
      <c r="B190" s="20" t="s">
        <v>10</v>
      </c>
      <c r="C190" s="4">
        <v>2486</v>
      </c>
      <c r="D190" s="28">
        <v>42144</v>
      </c>
      <c r="E190" s="21" t="s">
        <v>14</v>
      </c>
      <c r="F190" s="6" t="s">
        <v>15</v>
      </c>
      <c r="G190" s="6" t="s">
        <v>3</v>
      </c>
      <c r="H190" s="4" t="s">
        <v>20</v>
      </c>
      <c r="I190" s="4" t="s">
        <v>213</v>
      </c>
      <c r="J190" s="19"/>
      <c r="K190" s="22" t="str">
        <f t="shared" si="2"/>
        <v>Ver Decreto Nº 2486</v>
      </c>
    </row>
    <row r="191" spans="1:11" x14ac:dyDescent="0.25">
      <c r="A191" s="18" t="s">
        <v>4</v>
      </c>
      <c r="B191" s="20" t="s">
        <v>10</v>
      </c>
      <c r="C191" s="4">
        <v>2487</v>
      </c>
      <c r="D191" s="28">
        <v>42144</v>
      </c>
      <c r="E191" s="21" t="s">
        <v>14</v>
      </c>
      <c r="F191" s="6" t="s">
        <v>15</v>
      </c>
      <c r="G191" s="6" t="s">
        <v>3</v>
      </c>
      <c r="H191" s="4" t="s">
        <v>20</v>
      </c>
      <c r="I191" s="4" t="s">
        <v>214</v>
      </c>
      <c r="J191" s="19"/>
      <c r="K191" s="22" t="str">
        <f t="shared" si="2"/>
        <v>Ver Decreto Nº 2487</v>
      </c>
    </row>
    <row r="192" spans="1:11" x14ac:dyDescent="0.25">
      <c r="A192" s="18" t="s">
        <v>4</v>
      </c>
      <c r="B192" s="20" t="s">
        <v>10</v>
      </c>
      <c r="C192" s="4">
        <v>2488</v>
      </c>
      <c r="D192" s="28">
        <v>42144</v>
      </c>
      <c r="E192" s="21" t="s">
        <v>14</v>
      </c>
      <c r="F192" s="6" t="s">
        <v>15</v>
      </c>
      <c r="G192" s="6" t="s">
        <v>3</v>
      </c>
      <c r="H192" s="4" t="s">
        <v>20</v>
      </c>
      <c r="I192" s="4" t="s">
        <v>215</v>
      </c>
      <c r="J192" s="19"/>
      <c r="K192" s="22" t="str">
        <f t="shared" si="2"/>
        <v>Ver Decreto Nº 2488</v>
      </c>
    </row>
    <row r="193" spans="1:11" x14ac:dyDescent="0.25">
      <c r="A193" s="18" t="s">
        <v>4</v>
      </c>
      <c r="B193" s="20" t="s">
        <v>10</v>
      </c>
      <c r="C193" s="4">
        <v>2489</v>
      </c>
      <c r="D193" s="28">
        <v>42144</v>
      </c>
      <c r="E193" s="21" t="s">
        <v>14</v>
      </c>
      <c r="F193" s="6" t="s">
        <v>15</v>
      </c>
      <c r="G193" s="6" t="s">
        <v>3</v>
      </c>
      <c r="H193" s="4" t="s">
        <v>20</v>
      </c>
      <c r="I193" s="4" t="s">
        <v>216</v>
      </c>
      <c r="J193" s="19"/>
      <c r="K193" s="22" t="str">
        <f t="shared" si="2"/>
        <v>Ver Decreto Nº 2489</v>
      </c>
    </row>
    <row r="194" spans="1:11" x14ac:dyDescent="0.25">
      <c r="A194" s="18" t="s">
        <v>4</v>
      </c>
      <c r="B194" s="20" t="s">
        <v>10</v>
      </c>
      <c r="C194" s="4">
        <v>2490</v>
      </c>
      <c r="D194" s="28">
        <v>42144</v>
      </c>
      <c r="E194" s="21" t="s">
        <v>14</v>
      </c>
      <c r="F194" s="6" t="s">
        <v>15</v>
      </c>
      <c r="G194" s="6" t="s">
        <v>3</v>
      </c>
      <c r="H194" s="4" t="s">
        <v>20</v>
      </c>
      <c r="I194" s="4" t="s">
        <v>217</v>
      </c>
      <c r="J194" s="19"/>
      <c r="K194" s="22" t="str">
        <f t="shared" si="2"/>
        <v>Ver Decreto Nº 2490</v>
      </c>
    </row>
    <row r="195" spans="1:11" x14ac:dyDescent="0.25">
      <c r="A195" s="18" t="s">
        <v>4</v>
      </c>
      <c r="B195" s="20" t="s">
        <v>10</v>
      </c>
      <c r="C195" s="4">
        <v>2491</v>
      </c>
      <c r="D195" s="28">
        <v>42144</v>
      </c>
      <c r="E195" s="21" t="s">
        <v>14</v>
      </c>
      <c r="F195" s="6" t="s">
        <v>15</v>
      </c>
      <c r="G195" s="6" t="s">
        <v>3</v>
      </c>
      <c r="H195" s="4" t="s">
        <v>20</v>
      </c>
      <c r="I195" s="4" t="s">
        <v>218</v>
      </c>
      <c r="J195" s="19"/>
      <c r="K195" s="22" t="str">
        <f t="shared" si="2"/>
        <v>Ver Decreto Nº 2491</v>
      </c>
    </row>
    <row r="196" spans="1:11" x14ac:dyDescent="0.25">
      <c r="A196" s="18" t="s">
        <v>4</v>
      </c>
      <c r="B196" s="20" t="s">
        <v>10</v>
      </c>
      <c r="C196" s="4">
        <v>2493</v>
      </c>
      <c r="D196" s="28">
        <v>42144</v>
      </c>
      <c r="E196" s="21" t="s">
        <v>14</v>
      </c>
      <c r="F196" s="6" t="s">
        <v>15</v>
      </c>
      <c r="G196" s="6" t="s">
        <v>3</v>
      </c>
      <c r="H196" s="4" t="s">
        <v>219</v>
      </c>
      <c r="I196" s="4" t="s">
        <v>220</v>
      </c>
      <c r="J196" s="19"/>
      <c r="K196" s="22" t="str">
        <f t="shared" si="2"/>
        <v>Ver Decreto Nº 2493</v>
      </c>
    </row>
    <row r="197" spans="1:11" x14ac:dyDescent="0.25">
      <c r="A197" s="18" t="s">
        <v>4</v>
      </c>
      <c r="B197" s="20" t="s">
        <v>10</v>
      </c>
      <c r="C197" s="4">
        <v>2494</v>
      </c>
      <c r="D197" s="28">
        <v>42144</v>
      </c>
      <c r="E197" s="21" t="s">
        <v>14</v>
      </c>
      <c r="F197" s="6" t="s">
        <v>15</v>
      </c>
      <c r="G197" s="6" t="s">
        <v>3</v>
      </c>
      <c r="H197" s="4" t="s">
        <v>219</v>
      </c>
      <c r="I197" s="4" t="s">
        <v>220</v>
      </c>
      <c r="J197" s="19"/>
      <c r="K197" s="22" t="str">
        <f t="shared" si="2"/>
        <v>Ver Decreto Nº 2494</v>
      </c>
    </row>
    <row r="198" spans="1:11" x14ac:dyDescent="0.25">
      <c r="A198" s="18" t="s">
        <v>4</v>
      </c>
      <c r="B198" s="20" t="s">
        <v>10</v>
      </c>
      <c r="C198" s="4">
        <v>2495</v>
      </c>
      <c r="D198" s="28">
        <v>42144</v>
      </c>
      <c r="E198" s="21" t="s">
        <v>14</v>
      </c>
      <c r="F198" s="6" t="s">
        <v>15</v>
      </c>
      <c r="G198" s="6" t="s">
        <v>3</v>
      </c>
      <c r="H198" s="4" t="s">
        <v>127</v>
      </c>
      <c r="I198" s="4" t="s">
        <v>221</v>
      </c>
      <c r="J198" s="19"/>
      <c r="K198" s="22" t="str">
        <f t="shared" si="2"/>
        <v>Ver Decreto Nº 2495</v>
      </c>
    </row>
    <row r="199" spans="1:11" x14ac:dyDescent="0.25">
      <c r="A199" s="18" t="s">
        <v>4</v>
      </c>
      <c r="B199" s="20" t="s">
        <v>10</v>
      </c>
      <c r="C199" s="4">
        <v>2507</v>
      </c>
      <c r="D199" s="28">
        <v>42144</v>
      </c>
      <c r="E199" s="21" t="s">
        <v>14</v>
      </c>
      <c r="F199" s="6" t="s">
        <v>15</v>
      </c>
      <c r="G199" s="6" t="s">
        <v>3</v>
      </c>
      <c r="H199" s="4" t="s">
        <v>57</v>
      </c>
      <c r="I199" s="4" t="s">
        <v>222</v>
      </c>
      <c r="J199" s="19"/>
      <c r="K199" s="22" t="str">
        <f t="shared" si="2"/>
        <v>Ver Decreto Nº 2507</v>
      </c>
    </row>
    <row r="200" spans="1:11" x14ac:dyDescent="0.25">
      <c r="A200" s="18" t="s">
        <v>4</v>
      </c>
      <c r="B200" s="20" t="s">
        <v>10</v>
      </c>
      <c r="C200" s="4">
        <v>2508</v>
      </c>
      <c r="D200" s="28">
        <v>42144</v>
      </c>
      <c r="E200" s="21" t="s">
        <v>14</v>
      </c>
      <c r="F200" s="6" t="s">
        <v>15</v>
      </c>
      <c r="G200" s="6" t="s">
        <v>3</v>
      </c>
      <c r="H200" s="4" t="s">
        <v>28</v>
      </c>
      <c r="I200" s="4" t="s">
        <v>223</v>
      </c>
      <c r="J200" s="19"/>
      <c r="K200" s="22" t="str">
        <f t="shared" si="2"/>
        <v>Ver Decreto Nº 2508</v>
      </c>
    </row>
    <row r="201" spans="1:11" x14ac:dyDescent="0.25">
      <c r="A201" s="18" t="s">
        <v>4</v>
      </c>
      <c r="B201" s="20" t="s">
        <v>10</v>
      </c>
      <c r="C201" s="4">
        <v>2509</v>
      </c>
      <c r="D201" s="28">
        <v>42144</v>
      </c>
      <c r="E201" s="21" t="s">
        <v>14</v>
      </c>
      <c r="F201" s="6" t="s">
        <v>15</v>
      </c>
      <c r="G201" s="6" t="s">
        <v>3</v>
      </c>
      <c r="H201" s="4" t="s">
        <v>28</v>
      </c>
      <c r="I201" s="4" t="s">
        <v>224</v>
      </c>
      <c r="J201" s="19"/>
      <c r="K201" s="22" t="str">
        <f t="shared" si="2"/>
        <v>Ver Decreto Nº 2509</v>
      </c>
    </row>
    <row r="202" spans="1:11" x14ac:dyDescent="0.25">
      <c r="A202" s="18" t="s">
        <v>4</v>
      </c>
      <c r="B202" s="20" t="s">
        <v>10</v>
      </c>
      <c r="C202" s="4">
        <v>2510</v>
      </c>
      <c r="D202" s="28">
        <v>42144</v>
      </c>
      <c r="E202" s="21" t="s">
        <v>14</v>
      </c>
      <c r="F202" s="6" t="s">
        <v>15</v>
      </c>
      <c r="G202" s="6" t="s">
        <v>3</v>
      </c>
      <c r="H202" s="4" t="s">
        <v>28</v>
      </c>
      <c r="I202" s="4" t="s">
        <v>225</v>
      </c>
      <c r="J202" s="19"/>
      <c r="K202" s="22" t="str">
        <f t="shared" ref="K202:K265" si="3">HYPERLINK(CONCATENATE("http://www.munitalca.cl/descargas/decretos-alcaldicios/2015/mayo/",C202,".pdf"),CONCATENATE("Ver Decreto Nº ",MID(C202,1,4)))</f>
        <v>Ver Decreto Nº 2510</v>
      </c>
    </row>
    <row r="203" spans="1:11" x14ac:dyDescent="0.25">
      <c r="A203" s="18" t="s">
        <v>4</v>
      </c>
      <c r="B203" s="20" t="s">
        <v>10</v>
      </c>
      <c r="C203" s="4">
        <v>2511</v>
      </c>
      <c r="D203" s="28">
        <v>42144</v>
      </c>
      <c r="E203" s="21" t="s">
        <v>14</v>
      </c>
      <c r="F203" s="6" t="s">
        <v>15</v>
      </c>
      <c r="G203" s="6" t="s">
        <v>3</v>
      </c>
      <c r="H203" s="4" t="s">
        <v>28</v>
      </c>
      <c r="I203" s="4" t="s">
        <v>226</v>
      </c>
      <c r="J203" s="19"/>
      <c r="K203" s="22" t="str">
        <f t="shared" si="3"/>
        <v>Ver Decreto Nº 2511</v>
      </c>
    </row>
    <row r="204" spans="1:11" x14ac:dyDescent="0.25">
      <c r="A204" s="18" t="s">
        <v>4</v>
      </c>
      <c r="B204" s="20" t="s">
        <v>10</v>
      </c>
      <c r="C204" s="4">
        <v>2512</v>
      </c>
      <c r="D204" s="28">
        <v>42144</v>
      </c>
      <c r="E204" s="21" t="s">
        <v>14</v>
      </c>
      <c r="F204" s="6" t="s">
        <v>15</v>
      </c>
      <c r="G204" s="6" t="s">
        <v>3</v>
      </c>
      <c r="H204" s="4" t="s">
        <v>28</v>
      </c>
      <c r="I204" s="4" t="s">
        <v>227</v>
      </c>
      <c r="J204" s="19"/>
      <c r="K204" s="22" t="str">
        <f t="shared" si="3"/>
        <v>Ver Decreto Nº 2512</v>
      </c>
    </row>
    <row r="205" spans="1:11" x14ac:dyDescent="0.25">
      <c r="A205" s="18" t="s">
        <v>4</v>
      </c>
      <c r="B205" s="20" t="s">
        <v>10</v>
      </c>
      <c r="C205" s="4">
        <v>2513</v>
      </c>
      <c r="D205" s="28">
        <v>42144</v>
      </c>
      <c r="E205" s="21" t="s">
        <v>14</v>
      </c>
      <c r="F205" s="6" t="s">
        <v>15</v>
      </c>
      <c r="G205" s="6" t="s">
        <v>3</v>
      </c>
      <c r="H205" s="4" t="s">
        <v>63</v>
      </c>
      <c r="I205" s="4" t="s">
        <v>228</v>
      </c>
      <c r="J205" s="19"/>
      <c r="K205" s="22" t="str">
        <f t="shared" si="3"/>
        <v>Ver Decreto Nº 2513</v>
      </c>
    </row>
    <row r="206" spans="1:11" x14ac:dyDescent="0.25">
      <c r="A206" s="18" t="s">
        <v>4</v>
      </c>
      <c r="B206" s="20" t="s">
        <v>10</v>
      </c>
      <c r="C206" s="4">
        <v>2514</v>
      </c>
      <c r="D206" s="28">
        <v>42144</v>
      </c>
      <c r="E206" s="21" t="s">
        <v>14</v>
      </c>
      <c r="F206" s="6" t="s">
        <v>15</v>
      </c>
      <c r="G206" s="6" t="s">
        <v>3</v>
      </c>
      <c r="H206" s="4" t="s">
        <v>38</v>
      </c>
      <c r="I206" s="4" t="s">
        <v>229</v>
      </c>
      <c r="J206" s="19"/>
      <c r="K206" s="22" t="str">
        <f t="shared" si="3"/>
        <v>Ver Decreto Nº 2514</v>
      </c>
    </row>
    <row r="207" spans="1:11" x14ac:dyDescent="0.25">
      <c r="A207" s="18" t="s">
        <v>4</v>
      </c>
      <c r="B207" s="20" t="s">
        <v>10</v>
      </c>
      <c r="C207" s="4">
        <v>2515</v>
      </c>
      <c r="D207" s="28">
        <v>42144</v>
      </c>
      <c r="E207" s="21" t="s">
        <v>14</v>
      </c>
      <c r="F207" s="6" t="s">
        <v>15</v>
      </c>
      <c r="G207" s="6" t="s">
        <v>3</v>
      </c>
      <c r="H207" s="4" t="s">
        <v>38</v>
      </c>
      <c r="I207" s="4" t="s">
        <v>230</v>
      </c>
      <c r="J207" s="19"/>
      <c r="K207" s="22" t="str">
        <f t="shared" si="3"/>
        <v>Ver Decreto Nº 2515</v>
      </c>
    </row>
    <row r="208" spans="1:11" x14ac:dyDescent="0.25">
      <c r="A208" s="18" t="s">
        <v>4</v>
      </c>
      <c r="B208" s="20" t="s">
        <v>10</v>
      </c>
      <c r="C208" s="4">
        <v>2518</v>
      </c>
      <c r="D208" s="28">
        <v>42144</v>
      </c>
      <c r="E208" s="21" t="s">
        <v>14</v>
      </c>
      <c r="F208" s="6" t="s">
        <v>15</v>
      </c>
      <c r="G208" s="6" t="s">
        <v>3</v>
      </c>
      <c r="H208" s="4" t="s">
        <v>57</v>
      </c>
      <c r="I208" s="4" t="s">
        <v>231</v>
      </c>
      <c r="J208" s="19"/>
      <c r="K208" s="22" t="str">
        <f t="shared" si="3"/>
        <v>Ver Decreto Nº 2518</v>
      </c>
    </row>
    <row r="209" spans="1:11" x14ac:dyDescent="0.25">
      <c r="A209" s="18" t="s">
        <v>4</v>
      </c>
      <c r="B209" s="20" t="s">
        <v>10</v>
      </c>
      <c r="C209" s="4">
        <v>2519</v>
      </c>
      <c r="D209" s="28">
        <v>42144</v>
      </c>
      <c r="E209" s="21" t="s">
        <v>14</v>
      </c>
      <c r="F209" s="6" t="s">
        <v>15</v>
      </c>
      <c r="G209" s="6" t="s">
        <v>3</v>
      </c>
      <c r="H209" s="4" t="s">
        <v>26</v>
      </c>
      <c r="I209" s="4" t="s">
        <v>232</v>
      </c>
      <c r="J209" s="19"/>
      <c r="K209" s="22" t="str">
        <f t="shared" si="3"/>
        <v>Ver Decreto Nº 2519</v>
      </c>
    </row>
    <row r="210" spans="1:11" x14ac:dyDescent="0.25">
      <c r="A210" s="18" t="s">
        <v>4</v>
      </c>
      <c r="B210" s="20" t="s">
        <v>10</v>
      </c>
      <c r="C210" s="4">
        <v>252</v>
      </c>
      <c r="D210" s="28">
        <v>42144</v>
      </c>
      <c r="E210" s="21" t="s">
        <v>14</v>
      </c>
      <c r="F210" s="6" t="s">
        <v>15</v>
      </c>
      <c r="G210" s="6" t="s">
        <v>3</v>
      </c>
      <c r="H210" s="4" t="s">
        <v>26</v>
      </c>
      <c r="I210" s="4" t="s">
        <v>233</v>
      </c>
      <c r="J210" s="19"/>
      <c r="K210" s="22" t="str">
        <f t="shared" si="3"/>
        <v>Ver Decreto Nº 252</v>
      </c>
    </row>
    <row r="211" spans="1:11" x14ac:dyDescent="0.25">
      <c r="A211" s="18" t="s">
        <v>4</v>
      </c>
      <c r="B211" s="20" t="s">
        <v>10</v>
      </c>
      <c r="C211" s="4">
        <v>2520</v>
      </c>
      <c r="D211" s="28">
        <v>42144</v>
      </c>
      <c r="E211" s="21" t="s">
        <v>14</v>
      </c>
      <c r="F211" s="6" t="s">
        <v>15</v>
      </c>
      <c r="G211" s="6" t="s">
        <v>3</v>
      </c>
      <c r="H211" s="4" t="s">
        <v>26</v>
      </c>
      <c r="I211" s="4" t="s">
        <v>233</v>
      </c>
      <c r="J211" s="19"/>
      <c r="K211" s="22" t="str">
        <f t="shared" si="3"/>
        <v>Ver Decreto Nº 2520</v>
      </c>
    </row>
    <row r="212" spans="1:11" x14ac:dyDescent="0.25">
      <c r="A212" s="18" t="s">
        <v>4</v>
      </c>
      <c r="B212" s="20" t="s">
        <v>10</v>
      </c>
      <c r="C212" s="4">
        <v>2521</v>
      </c>
      <c r="D212" s="28">
        <v>42144</v>
      </c>
      <c r="E212" s="21" t="s">
        <v>14</v>
      </c>
      <c r="F212" s="6" t="s">
        <v>15</v>
      </c>
      <c r="G212" s="6" t="s">
        <v>3</v>
      </c>
      <c r="H212" s="4" t="s">
        <v>26</v>
      </c>
      <c r="I212" s="4" t="s">
        <v>234</v>
      </c>
      <c r="J212" s="19"/>
      <c r="K212" s="22" t="str">
        <f t="shared" si="3"/>
        <v>Ver Decreto Nº 2521</v>
      </c>
    </row>
    <row r="213" spans="1:11" x14ac:dyDescent="0.25">
      <c r="A213" s="18" t="s">
        <v>4</v>
      </c>
      <c r="B213" s="20" t="s">
        <v>10</v>
      </c>
      <c r="C213" s="4">
        <v>2522</v>
      </c>
      <c r="D213" s="28">
        <v>42144</v>
      </c>
      <c r="E213" s="21" t="s">
        <v>14</v>
      </c>
      <c r="F213" s="6" t="s">
        <v>15</v>
      </c>
      <c r="G213" s="6" t="s">
        <v>3</v>
      </c>
      <c r="H213" s="4" t="s">
        <v>24</v>
      </c>
      <c r="I213" s="4" t="s">
        <v>235</v>
      </c>
      <c r="J213" s="19"/>
      <c r="K213" s="22" t="str">
        <f t="shared" si="3"/>
        <v>Ver Decreto Nº 2522</v>
      </c>
    </row>
    <row r="214" spans="1:11" x14ac:dyDescent="0.25">
      <c r="A214" s="18" t="s">
        <v>4</v>
      </c>
      <c r="B214" s="20" t="s">
        <v>10</v>
      </c>
      <c r="C214" s="4">
        <v>2523</v>
      </c>
      <c r="D214" s="28">
        <v>42144</v>
      </c>
      <c r="E214" s="21" t="s">
        <v>14</v>
      </c>
      <c r="F214" s="6" t="s">
        <v>15</v>
      </c>
      <c r="G214" s="6" t="s">
        <v>3</v>
      </c>
      <c r="H214" s="4" t="s">
        <v>35</v>
      </c>
      <c r="I214" s="4" t="s">
        <v>236</v>
      </c>
      <c r="J214" s="19"/>
      <c r="K214" s="22" t="str">
        <f t="shared" si="3"/>
        <v>Ver Decreto Nº 2523</v>
      </c>
    </row>
    <row r="215" spans="1:11" x14ac:dyDescent="0.25">
      <c r="A215" s="18" t="s">
        <v>4</v>
      </c>
      <c r="B215" s="20" t="s">
        <v>10</v>
      </c>
      <c r="C215" s="4">
        <v>2524</v>
      </c>
      <c r="D215" s="28">
        <v>42144</v>
      </c>
      <c r="E215" s="21" t="s">
        <v>14</v>
      </c>
      <c r="F215" s="6" t="s">
        <v>15</v>
      </c>
      <c r="G215" s="6" t="s">
        <v>3</v>
      </c>
      <c r="H215" s="4" t="s">
        <v>57</v>
      </c>
      <c r="I215" s="4" t="s">
        <v>237</v>
      </c>
      <c r="J215" s="19"/>
      <c r="K215" s="22" t="str">
        <f t="shared" si="3"/>
        <v>Ver Decreto Nº 2524</v>
      </c>
    </row>
    <row r="216" spans="1:11" x14ac:dyDescent="0.25">
      <c r="A216" s="18" t="s">
        <v>4</v>
      </c>
      <c r="B216" s="20" t="s">
        <v>10</v>
      </c>
      <c r="C216" s="4">
        <v>2525</v>
      </c>
      <c r="D216" s="28">
        <v>42144</v>
      </c>
      <c r="E216" s="21" t="s">
        <v>14</v>
      </c>
      <c r="F216" s="6" t="s">
        <v>15</v>
      </c>
      <c r="G216" s="6" t="s">
        <v>3</v>
      </c>
      <c r="H216" s="4" t="s">
        <v>20</v>
      </c>
      <c r="I216" s="4" t="s">
        <v>238</v>
      </c>
      <c r="J216" s="19"/>
      <c r="K216" s="22" t="str">
        <f t="shared" si="3"/>
        <v>Ver Decreto Nº 2525</v>
      </c>
    </row>
    <row r="217" spans="1:11" x14ac:dyDescent="0.25">
      <c r="A217" s="18" t="s">
        <v>4</v>
      </c>
      <c r="B217" s="20" t="s">
        <v>10</v>
      </c>
      <c r="C217" s="4">
        <v>2526</v>
      </c>
      <c r="D217" s="28">
        <v>42144</v>
      </c>
      <c r="E217" s="21" t="s">
        <v>14</v>
      </c>
      <c r="F217" s="6" t="s">
        <v>15</v>
      </c>
      <c r="G217" s="6" t="s">
        <v>3</v>
      </c>
      <c r="H217" s="4" t="s">
        <v>20</v>
      </c>
      <c r="I217" s="4" t="s">
        <v>239</v>
      </c>
      <c r="J217" s="19"/>
      <c r="K217" s="22" t="str">
        <f t="shared" si="3"/>
        <v>Ver Decreto Nº 2526</v>
      </c>
    </row>
    <row r="218" spans="1:11" x14ac:dyDescent="0.25">
      <c r="A218" s="18" t="s">
        <v>4</v>
      </c>
      <c r="B218" s="20" t="s">
        <v>10</v>
      </c>
      <c r="C218" s="4">
        <v>2527</v>
      </c>
      <c r="D218" s="28">
        <v>42144</v>
      </c>
      <c r="E218" s="21" t="s">
        <v>14</v>
      </c>
      <c r="F218" s="6" t="s">
        <v>15</v>
      </c>
      <c r="G218" s="6" t="s">
        <v>3</v>
      </c>
      <c r="H218" s="4" t="s">
        <v>20</v>
      </c>
      <c r="I218" s="4" t="s">
        <v>240</v>
      </c>
      <c r="J218" s="19"/>
      <c r="K218" s="22" t="str">
        <f t="shared" si="3"/>
        <v>Ver Decreto Nº 2527</v>
      </c>
    </row>
    <row r="219" spans="1:11" x14ac:dyDescent="0.25">
      <c r="A219" s="18" t="s">
        <v>4</v>
      </c>
      <c r="B219" s="20" t="s">
        <v>10</v>
      </c>
      <c r="C219" s="4">
        <v>2528</v>
      </c>
      <c r="D219" s="28">
        <v>42144</v>
      </c>
      <c r="E219" s="21" t="s">
        <v>14</v>
      </c>
      <c r="F219" s="6" t="s">
        <v>15</v>
      </c>
      <c r="G219" s="6" t="s">
        <v>3</v>
      </c>
      <c r="H219" s="4" t="s">
        <v>28</v>
      </c>
      <c r="I219" s="4" t="s">
        <v>241</v>
      </c>
      <c r="J219" s="19"/>
      <c r="K219" s="22" t="str">
        <f t="shared" si="3"/>
        <v>Ver Decreto Nº 2528</v>
      </c>
    </row>
    <row r="220" spans="1:11" x14ac:dyDescent="0.25">
      <c r="A220" s="18" t="s">
        <v>4</v>
      </c>
      <c r="B220" s="20" t="s">
        <v>10</v>
      </c>
      <c r="C220" s="4">
        <v>2529</v>
      </c>
      <c r="D220" s="28">
        <v>42144</v>
      </c>
      <c r="E220" s="21" t="s">
        <v>14</v>
      </c>
      <c r="F220" s="6" t="s">
        <v>15</v>
      </c>
      <c r="G220" s="6" t="s">
        <v>3</v>
      </c>
      <c r="H220" s="4" t="s">
        <v>28</v>
      </c>
      <c r="I220" s="4" t="s">
        <v>242</v>
      </c>
      <c r="J220" s="19"/>
      <c r="K220" s="22" t="str">
        <f t="shared" si="3"/>
        <v>Ver Decreto Nº 2529</v>
      </c>
    </row>
    <row r="221" spans="1:11" x14ac:dyDescent="0.25">
      <c r="A221" s="18" t="s">
        <v>4</v>
      </c>
      <c r="B221" s="20" t="s">
        <v>10</v>
      </c>
      <c r="C221" s="4">
        <v>2530</v>
      </c>
      <c r="D221" s="28">
        <v>42144</v>
      </c>
      <c r="E221" s="21" t="s">
        <v>14</v>
      </c>
      <c r="F221" s="6" t="s">
        <v>15</v>
      </c>
      <c r="G221" s="6" t="s">
        <v>3</v>
      </c>
      <c r="H221" s="4" t="s">
        <v>28</v>
      </c>
      <c r="I221" s="4" t="s">
        <v>243</v>
      </c>
      <c r="J221" s="19"/>
      <c r="K221" s="22" t="str">
        <f t="shared" si="3"/>
        <v>Ver Decreto Nº 2530</v>
      </c>
    </row>
    <row r="222" spans="1:11" x14ac:dyDescent="0.25">
      <c r="A222" s="18" t="s">
        <v>4</v>
      </c>
      <c r="B222" s="20" t="s">
        <v>10</v>
      </c>
      <c r="C222" s="4">
        <v>2531</v>
      </c>
      <c r="D222" s="28">
        <v>42144</v>
      </c>
      <c r="E222" s="21" t="s">
        <v>14</v>
      </c>
      <c r="F222" s="6" t="s">
        <v>15</v>
      </c>
      <c r="G222" s="6" t="s">
        <v>3</v>
      </c>
      <c r="H222" s="4" t="s">
        <v>28</v>
      </c>
      <c r="I222" s="4" t="s">
        <v>244</v>
      </c>
      <c r="J222" s="19"/>
      <c r="K222" s="22" t="str">
        <f t="shared" si="3"/>
        <v>Ver Decreto Nº 2531</v>
      </c>
    </row>
    <row r="223" spans="1:11" x14ac:dyDescent="0.25">
      <c r="A223" s="18" t="s">
        <v>4</v>
      </c>
      <c r="B223" s="20" t="s">
        <v>10</v>
      </c>
      <c r="C223" s="4">
        <v>2532</v>
      </c>
      <c r="D223" s="28">
        <v>42144</v>
      </c>
      <c r="E223" s="21" t="s">
        <v>14</v>
      </c>
      <c r="F223" s="6" t="s">
        <v>15</v>
      </c>
      <c r="G223" s="6" t="s">
        <v>3</v>
      </c>
      <c r="H223" s="4" t="s">
        <v>24</v>
      </c>
      <c r="I223" s="4" t="s">
        <v>245</v>
      </c>
      <c r="J223" s="19"/>
      <c r="K223" s="22" t="str">
        <f t="shared" si="3"/>
        <v>Ver Decreto Nº 2532</v>
      </c>
    </row>
    <row r="224" spans="1:11" x14ac:dyDescent="0.25">
      <c r="A224" s="18" t="s">
        <v>4</v>
      </c>
      <c r="B224" s="20" t="s">
        <v>10</v>
      </c>
      <c r="C224" s="4">
        <v>2533</v>
      </c>
      <c r="D224" s="28">
        <v>42144</v>
      </c>
      <c r="E224" s="21" t="s">
        <v>14</v>
      </c>
      <c r="F224" s="6" t="s">
        <v>15</v>
      </c>
      <c r="G224" s="6" t="s">
        <v>3</v>
      </c>
      <c r="H224" s="4" t="s">
        <v>38</v>
      </c>
      <c r="I224" s="4" t="s">
        <v>246</v>
      </c>
      <c r="J224" s="19"/>
      <c r="K224" s="22" t="str">
        <f t="shared" si="3"/>
        <v>Ver Decreto Nº 2533</v>
      </c>
    </row>
    <row r="225" spans="1:11" x14ac:dyDescent="0.25">
      <c r="A225" s="18" t="s">
        <v>4</v>
      </c>
      <c r="B225" s="20" t="s">
        <v>10</v>
      </c>
      <c r="C225" s="4">
        <v>2535</v>
      </c>
      <c r="D225" s="28">
        <v>42144</v>
      </c>
      <c r="E225" s="21" t="s">
        <v>14</v>
      </c>
      <c r="F225" s="6" t="s">
        <v>15</v>
      </c>
      <c r="G225" s="6" t="s">
        <v>3</v>
      </c>
      <c r="H225" s="4" t="s">
        <v>20</v>
      </c>
      <c r="I225" s="4" t="s">
        <v>247</v>
      </c>
      <c r="J225" s="19"/>
      <c r="K225" s="22" t="str">
        <f t="shared" si="3"/>
        <v>Ver Decreto Nº 2535</v>
      </c>
    </row>
    <row r="226" spans="1:11" x14ac:dyDescent="0.25">
      <c r="A226" s="18" t="s">
        <v>4</v>
      </c>
      <c r="B226" s="20" t="s">
        <v>10</v>
      </c>
      <c r="C226" s="4">
        <v>2536</v>
      </c>
      <c r="D226" s="28">
        <v>42146</v>
      </c>
      <c r="E226" s="21" t="s">
        <v>14</v>
      </c>
      <c r="F226" s="6" t="s">
        <v>15</v>
      </c>
      <c r="G226" s="6" t="s">
        <v>3</v>
      </c>
      <c r="H226" s="4" t="s">
        <v>57</v>
      </c>
      <c r="I226" s="4" t="s">
        <v>248</v>
      </c>
      <c r="J226" s="19"/>
      <c r="K226" s="22" t="str">
        <f t="shared" si="3"/>
        <v>Ver Decreto Nº 2536</v>
      </c>
    </row>
    <row r="227" spans="1:11" x14ac:dyDescent="0.25">
      <c r="A227" s="18" t="s">
        <v>4</v>
      </c>
      <c r="B227" s="20" t="s">
        <v>10</v>
      </c>
      <c r="C227" s="4">
        <v>2539</v>
      </c>
      <c r="D227" s="28">
        <v>42146</v>
      </c>
      <c r="E227" s="21" t="s">
        <v>14</v>
      </c>
      <c r="F227" s="6" t="s">
        <v>15</v>
      </c>
      <c r="G227" s="6" t="s">
        <v>3</v>
      </c>
      <c r="H227" s="4" t="s">
        <v>20</v>
      </c>
      <c r="I227" s="4" t="s">
        <v>249</v>
      </c>
      <c r="J227" s="19"/>
      <c r="K227" s="22" t="str">
        <f t="shared" si="3"/>
        <v>Ver Decreto Nº 2539</v>
      </c>
    </row>
    <row r="228" spans="1:11" x14ac:dyDescent="0.25">
      <c r="A228" s="18" t="s">
        <v>4</v>
      </c>
      <c r="B228" s="20" t="s">
        <v>10</v>
      </c>
      <c r="C228" s="4">
        <v>2540</v>
      </c>
      <c r="D228" s="28">
        <v>42146</v>
      </c>
      <c r="E228" s="21" t="s">
        <v>14</v>
      </c>
      <c r="F228" s="6" t="s">
        <v>15</v>
      </c>
      <c r="G228" s="6" t="s">
        <v>3</v>
      </c>
      <c r="H228" s="4" t="s">
        <v>20</v>
      </c>
      <c r="I228" s="4" t="s">
        <v>250</v>
      </c>
      <c r="J228" s="19"/>
      <c r="K228" s="22" t="str">
        <f t="shared" si="3"/>
        <v>Ver Decreto Nº 2540</v>
      </c>
    </row>
    <row r="229" spans="1:11" x14ac:dyDescent="0.25">
      <c r="A229" s="18" t="s">
        <v>4</v>
      </c>
      <c r="B229" s="20" t="s">
        <v>10</v>
      </c>
      <c r="C229" s="4">
        <v>2541</v>
      </c>
      <c r="D229" s="28">
        <v>42146</v>
      </c>
      <c r="E229" s="21" t="s">
        <v>14</v>
      </c>
      <c r="F229" s="6" t="s">
        <v>15</v>
      </c>
      <c r="G229" s="6" t="s">
        <v>3</v>
      </c>
      <c r="H229" s="4" t="s">
        <v>20</v>
      </c>
      <c r="I229" s="4" t="s">
        <v>251</v>
      </c>
      <c r="J229" s="19"/>
      <c r="K229" s="22" t="str">
        <f t="shared" si="3"/>
        <v>Ver Decreto Nº 2541</v>
      </c>
    </row>
    <row r="230" spans="1:11" x14ac:dyDescent="0.25">
      <c r="A230" s="18" t="s">
        <v>4</v>
      </c>
      <c r="B230" s="20" t="s">
        <v>10</v>
      </c>
      <c r="C230" s="4">
        <v>2542</v>
      </c>
      <c r="D230" s="28">
        <v>42146</v>
      </c>
      <c r="E230" s="21" t="s">
        <v>14</v>
      </c>
      <c r="F230" s="6" t="s">
        <v>15</v>
      </c>
      <c r="G230" s="6" t="s">
        <v>3</v>
      </c>
      <c r="H230" s="4" t="s">
        <v>173</v>
      </c>
      <c r="I230" s="4" t="s">
        <v>252</v>
      </c>
      <c r="J230" s="19"/>
      <c r="K230" s="22" t="str">
        <f t="shared" si="3"/>
        <v>Ver Decreto Nº 2542</v>
      </c>
    </row>
    <row r="231" spans="1:11" x14ac:dyDescent="0.25">
      <c r="A231" s="18" t="s">
        <v>4</v>
      </c>
      <c r="B231" s="20" t="s">
        <v>10</v>
      </c>
      <c r="C231" s="4">
        <v>2543</v>
      </c>
      <c r="D231" s="28">
        <v>42146</v>
      </c>
      <c r="E231" s="21" t="s">
        <v>14</v>
      </c>
      <c r="F231" s="6" t="s">
        <v>15</v>
      </c>
      <c r="G231" s="6" t="s">
        <v>3</v>
      </c>
      <c r="H231" s="4" t="s">
        <v>173</v>
      </c>
      <c r="I231" s="4" t="s">
        <v>253</v>
      </c>
      <c r="J231" s="19"/>
      <c r="K231" s="22" t="str">
        <f t="shared" si="3"/>
        <v>Ver Decreto Nº 2543</v>
      </c>
    </row>
    <row r="232" spans="1:11" x14ac:dyDescent="0.25">
      <c r="A232" s="18" t="s">
        <v>4</v>
      </c>
      <c r="B232" s="20" t="s">
        <v>10</v>
      </c>
      <c r="C232" s="4">
        <v>2544</v>
      </c>
      <c r="D232" s="28">
        <v>42146</v>
      </c>
      <c r="E232" s="21" t="s">
        <v>14</v>
      </c>
      <c r="F232" s="6" t="s">
        <v>15</v>
      </c>
      <c r="G232" s="6" t="s">
        <v>3</v>
      </c>
      <c r="H232" s="4" t="s">
        <v>26</v>
      </c>
      <c r="I232" s="4" t="s">
        <v>254</v>
      </c>
      <c r="J232" s="19"/>
      <c r="K232" s="22" t="str">
        <f t="shared" si="3"/>
        <v>Ver Decreto Nº 2544</v>
      </c>
    </row>
    <row r="233" spans="1:11" x14ac:dyDescent="0.25">
      <c r="A233" s="18" t="s">
        <v>4</v>
      </c>
      <c r="B233" s="20" t="s">
        <v>10</v>
      </c>
      <c r="C233" s="4">
        <v>2545</v>
      </c>
      <c r="D233" s="28">
        <v>42149</v>
      </c>
      <c r="E233" s="21" t="s">
        <v>14</v>
      </c>
      <c r="F233" s="6" t="s">
        <v>15</v>
      </c>
      <c r="G233" s="6" t="s">
        <v>3</v>
      </c>
      <c r="H233" s="4" t="s">
        <v>38</v>
      </c>
      <c r="I233" s="4" t="s">
        <v>255</v>
      </c>
      <c r="J233" s="19"/>
      <c r="K233" s="22" t="str">
        <f t="shared" si="3"/>
        <v>Ver Decreto Nº 2545</v>
      </c>
    </row>
    <row r="234" spans="1:11" x14ac:dyDescent="0.25">
      <c r="A234" s="18" t="s">
        <v>4</v>
      </c>
      <c r="B234" s="20" t="s">
        <v>10</v>
      </c>
      <c r="C234" s="4">
        <v>2546</v>
      </c>
      <c r="D234" s="28">
        <v>42149</v>
      </c>
      <c r="E234" s="21" t="s">
        <v>14</v>
      </c>
      <c r="F234" s="6" t="s">
        <v>15</v>
      </c>
      <c r="G234" s="6" t="s">
        <v>3</v>
      </c>
      <c r="H234" s="4" t="s">
        <v>18</v>
      </c>
      <c r="I234" s="4" t="s">
        <v>256</v>
      </c>
      <c r="J234" s="19"/>
      <c r="K234" s="22" t="str">
        <f t="shared" si="3"/>
        <v>Ver Decreto Nº 2546</v>
      </c>
    </row>
    <row r="235" spans="1:11" x14ac:dyDescent="0.25">
      <c r="A235" s="18" t="s">
        <v>4</v>
      </c>
      <c r="B235" s="20" t="s">
        <v>10</v>
      </c>
      <c r="C235" s="4">
        <v>2547</v>
      </c>
      <c r="D235" s="28">
        <v>42149</v>
      </c>
      <c r="E235" s="21" t="s">
        <v>14</v>
      </c>
      <c r="F235" s="6" t="s">
        <v>15</v>
      </c>
      <c r="G235" s="6" t="s">
        <v>3</v>
      </c>
      <c r="H235" s="4" t="s">
        <v>24</v>
      </c>
      <c r="I235" s="4" t="s">
        <v>257</v>
      </c>
      <c r="J235" s="19"/>
      <c r="K235" s="22" t="str">
        <f t="shared" si="3"/>
        <v>Ver Decreto Nº 2547</v>
      </c>
    </row>
    <row r="236" spans="1:11" x14ac:dyDescent="0.25">
      <c r="A236" s="18" t="s">
        <v>4</v>
      </c>
      <c r="B236" s="20" t="s">
        <v>10</v>
      </c>
      <c r="C236" s="4">
        <v>2572</v>
      </c>
      <c r="D236" s="28">
        <v>42149</v>
      </c>
      <c r="E236" s="21" t="s">
        <v>14</v>
      </c>
      <c r="F236" s="6" t="s">
        <v>15</v>
      </c>
      <c r="G236" s="6" t="s">
        <v>3</v>
      </c>
      <c r="H236" s="4" t="s">
        <v>38</v>
      </c>
      <c r="I236" s="4" t="s">
        <v>258</v>
      </c>
      <c r="J236" s="19"/>
      <c r="K236" s="22" t="str">
        <f t="shared" si="3"/>
        <v>Ver Decreto Nº 2572</v>
      </c>
    </row>
    <row r="237" spans="1:11" x14ac:dyDescent="0.25">
      <c r="A237" s="18" t="s">
        <v>4</v>
      </c>
      <c r="B237" s="20" t="s">
        <v>10</v>
      </c>
      <c r="C237" s="4">
        <v>2573</v>
      </c>
      <c r="D237" s="28">
        <v>42149</v>
      </c>
      <c r="E237" s="21" t="s">
        <v>14</v>
      </c>
      <c r="F237" s="6" t="s">
        <v>15</v>
      </c>
      <c r="G237" s="6" t="s">
        <v>3</v>
      </c>
      <c r="H237" s="4" t="s">
        <v>38</v>
      </c>
      <c r="I237" s="4" t="s">
        <v>259</v>
      </c>
      <c r="J237" s="19"/>
      <c r="K237" s="22" t="str">
        <f t="shared" si="3"/>
        <v>Ver Decreto Nº 2573</v>
      </c>
    </row>
    <row r="238" spans="1:11" x14ac:dyDescent="0.25">
      <c r="A238" s="18" t="s">
        <v>4</v>
      </c>
      <c r="B238" s="20" t="s">
        <v>10</v>
      </c>
      <c r="C238" s="4">
        <v>2578</v>
      </c>
      <c r="D238" s="28">
        <v>42149</v>
      </c>
      <c r="E238" s="21" t="s">
        <v>14</v>
      </c>
      <c r="F238" s="6" t="s">
        <v>15</v>
      </c>
      <c r="G238" s="6" t="s">
        <v>3</v>
      </c>
      <c r="H238" s="4" t="s">
        <v>26</v>
      </c>
      <c r="I238" s="4" t="s">
        <v>260</v>
      </c>
      <c r="J238" s="19"/>
      <c r="K238" s="22" t="str">
        <f t="shared" si="3"/>
        <v>Ver Decreto Nº 2578</v>
      </c>
    </row>
    <row r="239" spans="1:11" x14ac:dyDescent="0.25">
      <c r="A239" s="18" t="s">
        <v>4</v>
      </c>
      <c r="B239" s="20" t="s">
        <v>10</v>
      </c>
      <c r="C239" s="4">
        <v>2604</v>
      </c>
      <c r="D239" s="28">
        <v>42149</v>
      </c>
      <c r="E239" s="21" t="s">
        <v>14</v>
      </c>
      <c r="F239" s="6" t="s">
        <v>15</v>
      </c>
      <c r="G239" s="6" t="s">
        <v>3</v>
      </c>
      <c r="H239" s="4" t="s">
        <v>20</v>
      </c>
      <c r="I239" s="4" t="s">
        <v>261</v>
      </c>
      <c r="J239" s="19"/>
      <c r="K239" s="22" t="str">
        <f t="shared" si="3"/>
        <v>Ver Decreto Nº 2604</v>
      </c>
    </row>
    <row r="240" spans="1:11" x14ac:dyDescent="0.25">
      <c r="A240" s="18" t="s">
        <v>4</v>
      </c>
      <c r="B240" s="20" t="s">
        <v>10</v>
      </c>
      <c r="C240" s="4">
        <v>2606</v>
      </c>
      <c r="D240" s="28">
        <v>42149</v>
      </c>
      <c r="E240" s="21" t="s">
        <v>14</v>
      </c>
      <c r="F240" s="6" t="s">
        <v>15</v>
      </c>
      <c r="G240" s="6" t="s">
        <v>3</v>
      </c>
      <c r="H240" s="4" t="s">
        <v>38</v>
      </c>
      <c r="I240" s="4" t="s">
        <v>262</v>
      </c>
      <c r="J240" s="19"/>
      <c r="K240" s="22" t="str">
        <f t="shared" si="3"/>
        <v>Ver Decreto Nº 2606</v>
      </c>
    </row>
    <row r="241" spans="1:11" x14ac:dyDescent="0.25">
      <c r="A241" s="18" t="s">
        <v>4</v>
      </c>
      <c r="B241" s="20" t="s">
        <v>10</v>
      </c>
      <c r="C241" s="4">
        <v>2607</v>
      </c>
      <c r="D241" s="28">
        <v>42150</v>
      </c>
      <c r="E241" s="21" t="s">
        <v>14</v>
      </c>
      <c r="F241" s="6" t="s">
        <v>15</v>
      </c>
      <c r="G241" s="6" t="s">
        <v>3</v>
      </c>
      <c r="H241" s="4" t="s">
        <v>38</v>
      </c>
      <c r="I241" s="4" t="s">
        <v>263</v>
      </c>
      <c r="J241" s="19"/>
      <c r="K241" s="22" t="str">
        <f t="shared" si="3"/>
        <v>Ver Decreto Nº 2607</v>
      </c>
    </row>
    <row r="242" spans="1:11" x14ac:dyDescent="0.25">
      <c r="A242" s="18" t="s">
        <v>4</v>
      </c>
      <c r="B242" s="20" t="s">
        <v>10</v>
      </c>
      <c r="C242" s="4">
        <v>2608</v>
      </c>
      <c r="D242" s="28">
        <v>42150</v>
      </c>
      <c r="E242" s="21" t="s">
        <v>14</v>
      </c>
      <c r="F242" s="6" t="s">
        <v>15</v>
      </c>
      <c r="G242" s="6" t="s">
        <v>3</v>
      </c>
      <c r="H242" s="4" t="s">
        <v>24</v>
      </c>
      <c r="I242" s="4" t="s">
        <v>264</v>
      </c>
      <c r="J242" s="19"/>
      <c r="K242" s="22" t="str">
        <f t="shared" si="3"/>
        <v>Ver Decreto Nº 2608</v>
      </c>
    </row>
    <row r="243" spans="1:11" x14ac:dyDescent="0.25">
      <c r="A243" s="18" t="s">
        <v>4</v>
      </c>
      <c r="B243" s="20" t="s">
        <v>10</v>
      </c>
      <c r="C243" s="4">
        <v>2609</v>
      </c>
      <c r="D243" s="28">
        <v>42150</v>
      </c>
      <c r="E243" s="21" t="s">
        <v>14</v>
      </c>
      <c r="F243" s="6" t="s">
        <v>15</v>
      </c>
      <c r="G243" s="6" t="s">
        <v>3</v>
      </c>
      <c r="H243" s="4" t="s">
        <v>26</v>
      </c>
      <c r="I243" s="4" t="s">
        <v>265</v>
      </c>
      <c r="J243" s="19"/>
      <c r="K243" s="22" t="str">
        <f t="shared" si="3"/>
        <v>Ver Decreto Nº 2609</v>
      </c>
    </row>
    <row r="244" spans="1:11" x14ac:dyDescent="0.25">
      <c r="A244" s="18" t="s">
        <v>4</v>
      </c>
      <c r="B244" s="20" t="s">
        <v>10</v>
      </c>
      <c r="C244" s="4">
        <v>2611</v>
      </c>
      <c r="D244" s="28">
        <v>42150</v>
      </c>
      <c r="E244" s="21" t="s">
        <v>14</v>
      </c>
      <c r="F244" s="6" t="s">
        <v>15</v>
      </c>
      <c r="G244" s="6" t="s">
        <v>3</v>
      </c>
      <c r="H244" s="4" t="s">
        <v>20</v>
      </c>
      <c r="I244" s="4" t="s">
        <v>266</v>
      </c>
      <c r="J244" s="19"/>
      <c r="K244" s="22" t="str">
        <f t="shared" si="3"/>
        <v>Ver Decreto Nº 2611</v>
      </c>
    </row>
    <row r="245" spans="1:11" x14ac:dyDescent="0.25">
      <c r="A245" s="18" t="s">
        <v>4</v>
      </c>
      <c r="B245" s="20" t="s">
        <v>10</v>
      </c>
      <c r="C245" s="4">
        <v>2612</v>
      </c>
      <c r="D245" s="28">
        <v>42150</v>
      </c>
      <c r="E245" s="21" t="s">
        <v>14</v>
      </c>
      <c r="F245" s="6" t="s">
        <v>15</v>
      </c>
      <c r="G245" s="6" t="s">
        <v>3</v>
      </c>
      <c r="H245" s="4" t="s">
        <v>18</v>
      </c>
      <c r="I245" s="4" t="s">
        <v>267</v>
      </c>
      <c r="J245" s="19"/>
      <c r="K245" s="22" t="str">
        <f t="shared" si="3"/>
        <v>Ver Decreto Nº 2612</v>
      </c>
    </row>
    <row r="246" spans="1:11" x14ac:dyDescent="0.25">
      <c r="A246" s="18" t="s">
        <v>4</v>
      </c>
      <c r="B246" s="20" t="s">
        <v>10</v>
      </c>
      <c r="C246" s="4">
        <v>2613</v>
      </c>
      <c r="D246" s="28">
        <v>42150</v>
      </c>
      <c r="E246" s="21" t="s">
        <v>14</v>
      </c>
      <c r="F246" s="6" t="s">
        <v>15</v>
      </c>
      <c r="G246" s="6" t="s">
        <v>3</v>
      </c>
      <c r="H246" s="4" t="s">
        <v>18</v>
      </c>
      <c r="I246" s="4" t="s">
        <v>268</v>
      </c>
      <c r="J246" s="19"/>
      <c r="K246" s="22" t="str">
        <f t="shared" si="3"/>
        <v>Ver Decreto Nº 2613</v>
      </c>
    </row>
    <row r="247" spans="1:11" x14ac:dyDescent="0.25">
      <c r="A247" s="18" t="s">
        <v>4</v>
      </c>
      <c r="B247" s="20" t="s">
        <v>10</v>
      </c>
      <c r="C247" s="4">
        <v>2650</v>
      </c>
      <c r="D247" s="28">
        <v>42150</v>
      </c>
      <c r="E247" s="21" t="s">
        <v>14</v>
      </c>
      <c r="F247" s="6" t="s">
        <v>15</v>
      </c>
      <c r="G247" s="6" t="s">
        <v>3</v>
      </c>
      <c r="H247" s="4" t="s">
        <v>63</v>
      </c>
      <c r="I247" s="4" t="s">
        <v>269</v>
      </c>
      <c r="J247" s="19"/>
      <c r="K247" s="22" t="str">
        <f t="shared" si="3"/>
        <v>Ver Decreto Nº 2650</v>
      </c>
    </row>
    <row r="248" spans="1:11" x14ac:dyDescent="0.25">
      <c r="A248" s="18" t="s">
        <v>4</v>
      </c>
      <c r="B248" s="20" t="s">
        <v>10</v>
      </c>
      <c r="C248" s="4">
        <v>2651</v>
      </c>
      <c r="D248" s="28">
        <v>42150</v>
      </c>
      <c r="E248" s="21" t="s">
        <v>14</v>
      </c>
      <c r="F248" s="6" t="s">
        <v>15</v>
      </c>
      <c r="G248" s="6" t="s">
        <v>3</v>
      </c>
      <c r="H248" s="4" t="s">
        <v>63</v>
      </c>
      <c r="I248" s="4" t="s">
        <v>270</v>
      </c>
      <c r="J248" s="19"/>
      <c r="K248" s="22" t="str">
        <f t="shared" si="3"/>
        <v>Ver Decreto Nº 2651</v>
      </c>
    </row>
    <row r="249" spans="1:11" x14ac:dyDescent="0.25">
      <c r="A249" s="18" t="s">
        <v>4</v>
      </c>
      <c r="B249" s="20" t="s">
        <v>10</v>
      </c>
      <c r="C249" s="4">
        <v>2652</v>
      </c>
      <c r="D249" s="28">
        <v>42150</v>
      </c>
      <c r="E249" s="21" t="s">
        <v>14</v>
      </c>
      <c r="F249" s="6" t="s">
        <v>15</v>
      </c>
      <c r="G249" s="6" t="s">
        <v>3</v>
      </c>
      <c r="H249" s="4" t="s">
        <v>26</v>
      </c>
      <c r="I249" s="4" t="s">
        <v>271</v>
      </c>
      <c r="J249" s="19"/>
      <c r="K249" s="22" t="str">
        <f t="shared" si="3"/>
        <v>Ver Decreto Nº 2652</v>
      </c>
    </row>
    <row r="250" spans="1:11" x14ac:dyDescent="0.25">
      <c r="A250" s="18" t="s">
        <v>4</v>
      </c>
      <c r="B250" s="20" t="s">
        <v>10</v>
      </c>
      <c r="C250" s="4">
        <v>2656</v>
      </c>
      <c r="D250" s="28">
        <v>42150</v>
      </c>
      <c r="E250" s="21" t="s">
        <v>14</v>
      </c>
      <c r="F250" s="6" t="s">
        <v>15</v>
      </c>
      <c r="G250" s="6" t="s">
        <v>3</v>
      </c>
      <c r="H250" s="4" t="s">
        <v>38</v>
      </c>
      <c r="I250" s="4" t="s">
        <v>272</v>
      </c>
      <c r="J250" s="19"/>
      <c r="K250" s="22" t="str">
        <f t="shared" si="3"/>
        <v>Ver Decreto Nº 2656</v>
      </c>
    </row>
    <row r="251" spans="1:11" x14ac:dyDescent="0.25">
      <c r="A251" s="18" t="s">
        <v>4</v>
      </c>
      <c r="B251" s="20" t="s">
        <v>10</v>
      </c>
      <c r="C251" s="4">
        <v>2657</v>
      </c>
      <c r="D251" s="28">
        <v>42150</v>
      </c>
      <c r="E251" s="21" t="s">
        <v>14</v>
      </c>
      <c r="F251" s="6" t="s">
        <v>15</v>
      </c>
      <c r="G251" s="6" t="s">
        <v>3</v>
      </c>
      <c r="H251" s="4" t="s">
        <v>38</v>
      </c>
      <c r="I251" s="4" t="s">
        <v>273</v>
      </c>
      <c r="J251" s="19"/>
      <c r="K251" s="22" t="str">
        <f t="shared" si="3"/>
        <v>Ver Decreto Nº 2657</v>
      </c>
    </row>
    <row r="252" spans="1:11" x14ac:dyDescent="0.25">
      <c r="A252" s="18" t="s">
        <v>4</v>
      </c>
      <c r="B252" s="20" t="s">
        <v>10</v>
      </c>
      <c r="C252" s="4">
        <v>2658</v>
      </c>
      <c r="D252" s="28">
        <v>42150</v>
      </c>
      <c r="E252" s="21" t="s">
        <v>14</v>
      </c>
      <c r="F252" s="6" t="s">
        <v>15</v>
      </c>
      <c r="G252" s="6" t="s">
        <v>3</v>
      </c>
      <c r="H252" s="4" t="s">
        <v>35</v>
      </c>
      <c r="I252" s="4" t="s">
        <v>274</v>
      </c>
      <c r="J252" s="19"/>
      <c r="K252" s="22" t="str">
        <f t="shared" si="3"/>
        <v>Ver Decreto Nº 2658</v>
      </c>
    </row>
    <row r="253" spans="1:11" x14ac:dyDescent="0.25">
      <c r="A253" s="18" t="s">
        <v>4</v>
      </c>
      <c r="B253" s="20" t="s">
        <v>10</v>
      </c>
      <c r="C253" s="4">
        <v>2659</v>
      </c>
      <c r="D253" s="28">
        <v>42150</v>
      </c>
      <c r="E253" s="21" t="s">
        <v>14</v>
      </c>
      <c r="F253" s="6" t="s">
        <v>15</v>
      </c>
      <c r="G253" s="6" t="s">
        <v>3</v>
      </c>
      <c r="H253" s="4" t="s">
        <v>35</v>
      </c>
      <c r="I253" s="4" t="s">
        <v>275</v>
      </c>
      <c r="J253" s="19"/>
      <c r="K253" s="22" t="str">
        <f t="shared" si="3"/>
        <v>Ver Decreto Nº 2659</v>
      </c>
    </row>
    <row r="254" spans="1:11" x14ac:dyDescent="0.25">
      <c r="A254" s="18" t="s">
        <v>4</v>
      </c>
      <c r="B254" s="20" t="s">
        <v>10</v>
      </c>
      <c r="C254" s="4">
        <v>2660</v>
      </c>
      <c r="D254" s="28">
        <v>42150</v>
      </c>
      <c r="E254" s="21" t="s">
        <v>14</v>
      </c>
      <c r="F254" s="6" t="s">
        <v>15</v>
      </c>
      <c r="G254" s="6" t="s">
        <v>3</v>
      </c>
      <c r="H254" s="4" t="s">
        <v>28</v>
      </c>
      <c r="I254" s="4" t="s">
        <v>276</v>
      </c>
      <c r="J254" s="19"/>
      <c r="K254" s="22" t="str">
        <f t="shared" si="3"/>
        <v>Ver Decreto Nº 2660</v>
      </c>
    </row>
    <row r="255" spans="1:11" x14ac:dyDescent="0.25">
      <c r="A255" s="18" t="s">
        <v>4</v>
      </c>
      <c r="B255" s="20" t="s">
        <v>10</v>
      </c>
      <c r="C255" s="4">
        <v>2661</v>
      </c>
      <c r="D255" s="28">
        <v>42150</v>
      </c>
      <c r="E255" s="21" t="s">
        <v>14</v>
      </c>
      <c r="F255" s="6" t="s">
        <v>15</v>
      </c>
      <c r="G255" s="6" t="s">
        <v>3</v>
      </c>
      <c r="H255" s="4" t="s">
        <v>28</v>
      </c>
      <c r="I255" s="4" t="s">
        <v>277</v>
      </c>
      <c r="J255" s="19"/>
      <c r="K255" s="22" t="str">
        <f t="shared" si="3"/>
        <v>Ver Decreto Nº 2661</v>
      </c>
    </row>
    <row r="256" spans="1:11" x14ac:dyDescent="0.25">
      <c r="A256" s="18" t="s">
        <v>4</v>
      </c>
      <c r="B256" s="20" t="s">
        <v>10</v>
      </c>
      <c r="C256" s="4">
        <v>2662</v>
      </c>
      <c r="D256" s="28">
        <v>42150</v>
      </c>
      <c r="E256" s="21" t="s">
        <v>14</v>
      </c>
      <c r="F256" s="6" t="s">
        <v>15</v>
      </c>
      <c r="G256" s="6" t="s">
        <v>3</v>
      </c>
      <c r="H256" s="4" t="s">
        <v>28</v>
      </c>
      <c r="I256" s="4" t="s">
        <v>278</v>
      </c>
      <c r="J256" s="19"/>
      <c r="K256" s="22" t="str">
        <f t="shared" si="3"/>
        <v>Ver Decreto Nº 2662</v>
      </c>
    </row>
    <row r="257" spans="1:11" x14ac:dyDescent="0.25">
      <c r="A257" s="18" t="s">
        <v>4</v>
      </c>
      <c r="B257" s="20" t="s">
        <v>10</v>
      </c>
      <c r="C257" s="4">
        <v>2663</v>
      </c>
      <c r="D257" s="28">
        <v>42150</v>
      </c>
      <c r="E257" s="21" t="s">
        <v>14</v>
      </c>
      <c r="F257" s="6" t="s">
        <v>15</v>
      </c>
      <c r="G257" s="6" t="s">
        <v>3</v>
      </c>
      <c r="H257" s="4" t="s">
        <v>28</v>
      </c>
      <c r="I257" s="4" t="s">
        <v>279</v>
      </c>
      <c r="J257" s="19"/>
      <c r="K257" s="22" t="str">
        <f t="shared" si="3"/>
        <v>Ver Decreto Nº 2663</v>
      </c>
    </row>
    <row r="258" spans="1:11" x14ac:dyDescent="0.25">
      <c r="A258" s="18" t="s">
        <v>4</v>
      </c>
      <c r="B258" s="20" t="s">
        <v>10</v>
      </c>
      <c r="C258" s="4">
        <v>2664</v>
      </c>
      <c r="D258" s="28">
        <v>42150</v>
      </c>
      <c r="E258" s="21" t="s">
        <v>14</v>
      </c>
      <c r="F258" s="6" t="s">
        <v>15</v>
      </c>
      <c r="G258" s="6" t="s">
        <v>3</v>
      </c>
      <c r="H258" s="4" t="s">
        <v>38</v>
      </c>
      <c r="I258" s="4" t="s">
        <v>280</v>
      </c>
      <c r="J258" s="19"/>
      <c r="K258" s="22" t="str">
        <f t="shared" si="3"/>
        <v>Ver Decreto Nº 2664</v>
      </c>
    </row>
    <row r="259" spans="1:11" x14ac:dyDescent="0.25">
      <c r="A259" s="18" t="s">
        <v>4</v>
      </c>
      <c r="B259" s="20" t="s">
        <v>10</v>
      </c>
      <c r="C259" s="4">
        <v>2665</v>
      </c>
      <c r="D259" s="28">
        <v>42150</v>
      </c>
      <c r="E259" s="21" t="s">
        <v>14</v>
      </c>
      <c r="F259" s="6" t="s">
        <v>15</v>
      </c>
      <c r="G259" s="6" t="s">
        <v>3</v>
      </c>
      <c r="H259" s="4" t="s">
        <v>20</v>
      </c>
      <c r="I259" s="4" t="s">
        <v>281</v>
      </c>
      <c r="J259" s="19"/>
      <c r="K259" s="22" t="str">
        <f t="shared" si="3"/>
        <v>Ver Decreto Nº 2665</v>
      </c>
    </row>
    <row r="260" spans="1:11" x14ac:dyDescent="0.25">
      <c r="A260" s="18" t="s">
        <v>4</v>
      </c>
      <c r="B260" s="20" t="s">
        <v>10</v>
      </c>
      <c r="C260" s="4">
        <v>2666</v>
      </c>
      <c r="D260" s="28">
        <v>42150</v>
      </c>
      <c r="E260" s="21" t="s">
        <v>14</v>
      </c>
      <c r="F260" s="6" t="s">
        <v>15</v>
      </c>
      <c r="G260" s="6" t="s">
        <v>3</v>
      </c>
      <c r="H260" s="4" t="s">
        <v>92</v>
      </c>
      <c r="I260" s="4" t="s">
        <v>282</v>
      </c>
      <c r="J260" s="19"/>
      <c r="K260" s="22" t="str">
        <f t="shared" si="3"/>
        <v>Ver Decreto Nº 2666</v>
      </c>
    </row>
    <row r="261" spans="1:11" x14ac:dyDescent="0.25">
      <c r="A261" s="18" t="s">
        <v>4</v>
      </c>
      <c r="B261" s="20" t="s">
        <v>10</v>
      </c>
      <c r="C261" s="4">
        <v>2667</v>
      </c>
      <c r="D261" s="28">
        <v>42150</v>
      </c>
      <c r="E261" s="21" t="s">
        <v>14</v>
      </c>
      <c r="F261" s="6" t="s">
        <v>15</v>
      </c>
      <c r="G261" s="6" t="s">
        <v>3</v>
      </c>
      <c r="H261" s="4" t="s">
        <v>173</v>
      </c>
      <c r="I261" s="4" t="s">
        <v>283</v>
      </c>
      <c r="J261" s="19"/>
      <c r="K261" s="22" t="str">
        <f t="shared" si="3"/>
        <v>Ver Decreto Nº 2667</v>
      </c>
    </row>
    <row r="262" spans="1:11" x14ac:dyDescent="0.25">
      <c r="A262" s="18" t="s">
        <v>4</v>
      </c>
      <c r="B262" s="20" t="s">
        <v>10</v>
      </c>
      <c r="C262" s="4">
        <v>2668</v>
      </c>
      <c r="D262" s="28">
        <v>42150</v>
      </c>
      <c r="E262" s="21" t="s">
        <v>14</v>
      </c>
      <c r="F262" s="6" t="s">
        <v>15</v>
      </c>
      <c r="G262" s="6" t="s">
        <v>3</v>
      </c>
      <c r="H262" s="4" t="s">
        <v>38</v>
      </c>
      <c r="I262" s="4" t="s">
        <v>284</v>
      </c>
      <c r="J262" s="19"/>
      <c r="K262" s="22" t="str">
        <f t="shared" si="3"/>
        <v>Ver Decreto Nº 2668</v>
      </c>
    </row>
    <row r="263" spans="1:11" x14ac:dyDescent="0.25">
      <c r="A263" s="18" t="s">
        <v>4</v>
      </c>
      <c r="B263" s="20" t="s">
        <v>10</v>
      </c>
      <c r="C263" s="4">
        <v>2669</v>
      </c>
      <c r="D263" s="28">
        <v>42150</v>
      </c>
      <c r="E263" s="21" t="s">
        <v>14</v>
      </c>
      <c r="F263" s="6" t="s">
        <v>15</v>
      </c>
      <c r="G263" s="6" t="s">
        <v>3</v>
      </c>
      <c r="H263" s="4" t="s">
        <v>173</v>
      </c>
      <c r="I263" s="4" t="s">
        <v>285</v>
      </c>
      <c r="J263" s="19"/>
      <c r="K263" s="22" t="str">
        <f t="shared" si="3"/>
        <v>Ver Decreto Nº 2669</v>
      </c>
    </row>
    <row r="264" spans="1:11" x14ac:dyDescent="0.25">
      <c r="A264" s="18" t="s">
        <v>4</v>
      </c>
      <c r="B264" s="20" t="s">
        <v>10</v>
      </c>
      <c r="C264" s="4">
        <v>2670</v>
      </c>
      <c r="D264" s="28">
        <v>42150</v>
      </c>
      <c r="E264" s="21" t="s">
        <v>14</v>
      </c>
      <c r="F264" s="6" t="s">
        <v>15</v>
      </c>
      <c r="G264" s="6" t="s">
        <v>3</v>
      </c>
      <c r="H264" s="4" t="s">
        <v>173</v>
      </c>
      <c r="I264" s="4" t="s">
        <v>286</v>
      </c>
      <c r="J264" s="19"/>
      <c r="K264" s="22" t="str">
        <f t="shared" si="3"/>
        <v>Ver Decreto Nº 2670</v>
      </c>
    </row>
    <row r="265" spans="1:11" x14ac:dyDescent="0.25">
      <c r="A265" s="18" t="s">
        <v>4</v>
      </c>
      <c r="B265" s="20" t="s">
        <v>10</v>
      </c>
      <c r="C265" s="4">
        <v>2671</v>
      </c>
      <c r="D265" s="28">
        <v>42150</v>
      </c>
      <c r="E265" s="21" t="s">
        <v>14</v>
      </c>
      <c r="F265" s="6" t="s">
        <v>15</v>
      </c>
      <c r="G265" s="6" t="s">
        <v>3</v>
      </c>
      <c r="H265" s="4" t="s">
        <v>26</v>
      </c>
      <c r="I265" s="4" t="s">
        <v>287</v>
      </c>
      <c r="J265" s="19"/>
      <c r="K265" s="22" t="str">
        <f t="shared" si="3"/>
        <v>Ver Decreto Nº 2671</v>
      </c>
    </row>
    <row r="266" spans="1:11" x14ac:dyDescent="0.25">
      <c r="A266" s="18" t="s">
        <v>4</v>
      </c>
      <c r="B266" s="20" t="s">
        <v>10</v>
      </c>
      <c r="C266" s="4">
        <v>2675</v>
      </c>
      <c r="D266" s="28">
        <v>42151</v>
      </c>
      <c r="E266" s="21" t="s">
        <v>14</v>
      </c>
      <c r="F266" s="6" t="s">
        <v>15</v>
      </c>
      <c r="G266" s="6" t="s">
        <v>3</v>
      </c>
      <c r="H266" s="4" t="s">
        <v>63</v>
      </c>
      <c r="I266" s="4" t="s">
        <v>288</v>
      </c>
      <c r="J266" s="19"/>
      <c r="K266" s="22" t="str">
        <f t="shared" ref="K266:K327" si="4">HYPERLINK(CONCATENATE("http://www.munitalca.cl/descargas/decretos-alcaldicios/2015/mayo/",C266,".pdf"),CONCATENATE("Ver Decreto Nº ",MID(C266,1,4)))</f>
        <v>Ver Decreto Nº 2675</v>
      </c>
    </row>
    <row r="267" spans="1:11" x14ac:dyDescent="0.25">
      <c r="A267" s="18" t="s">
        <v>4</v>
      </c>
      <c r="B267" s="20" t="s">
        <v>10</v>
      </c>
      <c r="C267" s="4">
        <v>2676</v>
      </c>
      <c r="D267" s="28">
        <v>42151</v>
      </c>
      <c r="E267" s="21" t="s">
        <v>14</v>
      </c>
      <c r="F267" s="6" t="s">
        <v>15</v>
      </c>
      <c r="G267" s="6" t="s">
        <v>3</v>
      </c>
      <c r="H267" s="4" t="s">
        <v>63</v>
      </c>
      <c r="I267" s="4" t="s">
        <v>289</v>
      </c>
      <c r="J267" s="19"/>
      <c r="K267" s="22" t="str">
        <f t="shared" si="4"/>
        <v>Ver Decreto Nº 2676</v>
      </c>
    </row>
    <row r="268" spans="1:11" x14ac:dyDescent="0.25">
      <c r="A268" s="18" t="s">
        <v>4</v>
      </c>
      <c r="B268" s="20" t="s">
        <v>10</v>
      </c>
      <c r="C268" s="4">
        <v>2677</v>
      </c>
      <c r="D268" s="28">
        <v>42151</v>
      </c>
      <c r="E268" s="21" t="s">
        <v>14</v>
      </c>
      <c r="F268" s="6" t="s">
        <v>15</v>
      </c>
      <c r="G268" s="6" t="s">
        <v>3</v>
      </c>
      <c r="H268" s="4" t="s">
        <v>63</v>
      </c>
      <c r="I268" s="4" t="s">
        <v>290</v>
      </c>
      <c r="J268" s="19"/>
      <c r="K268" s="22" t="str">
        <f t="shared" si="4"/>
        <v>Ver Decreto Nº 2677</v>
      </c>
    </row>
    <row r="269" spans="1:11" x14ac:dyDescent="0.25">
      <c r="A269" s="18" t="s">
        <v>4</v>
      </c>
      <c r="B269" s="20" t="s">
        <v>10</v>
      </c>
      <c r="C269" s="4">
        <v>2678</v>
      </c>
      <c r="D269" s="28">
        <v>42151</v>
      </c>
      <c r="E269" s="21" t="s">
        <v>14</v>
      </c>
      <c r="F269" s="6" t="s">
        <v>15</v>
      </c>
      <c r="G269" s="6" t="s">
        <v>3</v>
      </c>
      <c r="H269" s="4" t="s">
        <v>63</v>
      </c>
      <c r="I269" s="4" t="s">
        <v>291</v>
      </c>
      <c r="J269" s="19"/>
      <c r="K269" s="22" t="str">
        <f t="shared" si="4"/>
        <v>Ver Decreto Nº 2678</v>
      </c>
    </row>
    <row r="270" spans="1:11" x14ac:dyDescent="0.25">
      <c r="A270" s="18" t="s">
        <v>4</v>
      </c>
      <c r="B270" s="20" t="s">
        <v>10</v>
      </c>
      <c r="C270" s="4">
        <v>2679</v>
      </c>
      <c r="D270" s="28">
        <v>42151</v>
      </c>
      <c r="E270" s="21" t="s">
        <v>14</v>
      </c>
      <c r="F270" s="6" t="s">
        <v>15</v>
      </c>
      <c r="G270" s="6" t="s">
        <v>3</v>
      </c>
      <c r="H270" s="4" t="s">
        <v>63</v>
      </c>
      <c r="I270" s="4" t="s">
        <v>292</v>
      </c>
      <c r="J270" s="19"/>
      <c r="K270" s="22" t="str">
        <f t="shared" si="4"/>
        <v>Ver Decreto Nº 2679</v>
      </c>
    </row>
    <row r="271" spans="1:11" x14ac:dyDescent="0.25">
      <c r="A271" s="18" t="s">
        <v>4</v>
      </c>
      <c r="B271" s="20" t="s">
        <v>10</v>
      </c>
      <c r="C271" s="4">
        <v>2680</v>
      </c>
      <c r="D271" s="28">
        <v>42151</v>
      </c>
      <c r="E271" s="21" t="s">
        <v>14</v>
      </c>
      <c r="F271" s="6" t="s">
        <v>15</v>
      </c>
      <c r="G271" s="6" t="s">
        <v>3</v>
      </c>
      <c r="H271" s="4" t="s">
        <v>63</v>
      </c>
      <c r="I271" s="4" t="s">
        <v>293</v>
      </c>
      <c r="J271" s="19"/>
      <c r="K271" s="22" t="str">
        <f t="shared" si="4"/>
        <v>Ver Decreto Nº 2680</v>
      </c>
    </row>
    <row r="272" spans="1:11" x14ac:dyDescent="0.25">
      <c r="A272" s="18" t="s">
        <v>4</v>
      </c>
      <c r="B272" s="20" t="s">
        <v>10</v>
      </c>
      <c r="C272" s="4">
        <v>2681</v>
      </c>
      <c r="D272" s="28">
        <v>42151</v>
      </c>
      <c r="E272" s="21" t="s">
        <v>14</v>
      </c>
      <c r="F272" s="6" t="s">
        <v>15</v>
      </c>
      <c r="G272" s="6" t="s">
        <v>3</v>
      </c>
      <c r="H272" s="4" t="s">
        <v>63</v>
      </c>
      <c r="I272" s="4" t="s">
        <v>294</v>
      </c>
      <c r="J272" s="19"/>
      <c r="K272" s="22" t="str">
        <f t="shared" si="4"/>
        <v>Ver Decreto Nº 2681</v>
      </c>
    </row>
    <row r="273" spans="1:14" x14ac:dyDescent="0.25">
      <c r="A273" s="18" t="s">
        <v>4</v>
      </c>
      <c r="B273" s="20" t="s">
        <v>10</v>
      </c>
      <c r="C273" s="4">
        <v>2682</v>
      </c>
      <c r="D273" s="28">
        <v>42151</v>
      </c>
      <c r="E273" s="21" t="s">
        <v>14</v>
      </c>
      <c r="F273" s="6" t="s">
        <v>15</v>
      </c>
      <c r="G273" s="6" t="s">
        <v>3</v>
      </c>
      <c r="H273" s="4" t="s">
        <v>63</v>
      </c>
      <c r="I273" s="4" t="s">
        <v>295</v>
      </c>
      <c r="J273" s="19"/>
      <c r="K273" s="22" t="str">
        <f t="shared" si="4"/>
        <v>Ver Decreto Nº 2682</v>
      </c>
    </row>
    <row r="274" spans="1:14" x14ac:dyDescent="0.25">
      <c r="A274" s="18" t="s">
        <v>4</v>
      </c>
      <c r="B274" s="20" t="s">
        <v>10</v>
      </c>
      <c r="C274" s="4">
        <v>2684</v>
      </c>
      <c r="D274" s="28">
        <v>42151</v>
      </c>
      <c r="E274" s="21" t="s">
        <v>14</v>
      </c>
      <c r="F274" s="6" t="s">
        <v>15</v>
      </c>
      <c r="G274" s="6" t="s">
        <v>3</v>
      </c>
      <c r="H274" s="4" t="s">
        <v>20</v>
      </c>
      <c r="I274" s="4" t="s">
        <v>296</v>
      </c>
      <c r="J274" s="19"/>
      <c r="K274" s="22" t="str">
        <f t="shared" si="4"/>
        <v>Ver Decreto Nº 2684</v>
      </c>
    </row>
    <row r="275" spans="1:14" x14ac:dyDescent="0.25">
      <c r="A275" s="18" t="s">
        <v>4</v>
      </c>
      <c r="B275" s="20" t="s">
        <v>10</v>
      </c>
      <c r="C275" s="4">
        <v>2685</v>
      </c>
      <c r="D275" s="28">
        <v>42151</v>
      </c>
      <c r="E275" s="21" t="s">
        <v>14</v>
      </c>
      <c r="F275" s="6" t="s">
        <v>15</v>
      </c>
      <c r="G275" s="6" t="s">
        <v>3</v>
      </c>
      <c r="H275" s="4" t="s">
        <v>127</v>
      </c>
      <c r="I275" s="4" t="s">
        <v>297</v>
      </c>
      <c r="J275" s="19"/>
      <c r="K275" s="22" t="str">
        <f t="shared" si="4"/>
        <v>Ver Decreto Nº 2685</v>
      </c>
    </row>
    <row r="276" spans="1:14" x14ac:dyDescent="0.25">
      <c r="A276" s="18" t="s">
        <v>4</v>
      </c>
      <c r="B276" s="20" t="s">
        <v>10</v>
      </c>
      <c r="C276" s="4">
        <v>2686</v>
      </c>
      <c r="D276" s="28">
        <v>42151</v>
      </c>
      <c r="E276" s="21" t="s">
        <v>14</v>
      </c>
      <c r="F276" s="6" t="s">
        <v>15</v>
      </c>
      <c r="G276" s="6" t="s">
        <v>3</v>
      </c>
      <c r="H276" s="4" t="s">
        <v>127</v>
      </c>
      <c r="I276" s="4" t="s">
        <v>298</v>
      </c>
      <c r="J276" s="16"/>
      <c r="K276" s="22" t="str">
        <f t="shared" si="4"/>
        <v>Ver Decreto Nº 2686</v>
      </c>
      <c r="L276" s="15"/>
      <c r="M276" s="15"/>
      <c r="N276" s="15"/>
    </row>
    <row r="277" spans="1:14" x14ac:dyDescent="0.25">
      <c r="A277" s="18" t="s">
        <v>4</v>
      </c>
      <c r="B277" s="20" t="s">
        <v>10</v>
      </c>
      <c r="C277" s="4">
        <v>2687</v>
      </c>
      <c r="D277" s="28">
        <v>42151</v>
      </c>
      <c r="E277" s="21" t="s">
        <v>14</v>
      </c>
      <c r="F277" s="6" t="s">
        <v>15</v>
      </c>
      <c r="G277" s="6" t="s">
        <v>3</v>
      </c>
      <c r="H277" s="4" t="s">
        <v>38</v>
      </c>
      <c r="I277" s="4" t="s">
        <v>299</v>
      </c>
      <c r="J277" s="16"/>
      <c r="K277" s="22" t="str">
        <f t="shared" si="4"/>
        <v>Ver Decreto Nº 2687</v>
      </c>
      <c r="L277" s="15"/>
      <c r="M277" s="15"/>
      <c r="N277" s="15"/>
    </row>
    <row r="278" spans="1:14" x14ac:dyDescent="0.25">
      <c r="A278" s="18" t="s">
        <v>4</v>
      </c>
      <c r="B278" s="20" t="s">
        <v>10</v>
      </c>
      <c r="C278" s="4">
        <v>2704</v>
      </c>
      <c r="D278" s="28">
        <v>42151</v>
      </c>
      <c r="E278" s="21" t="s">
        <v>14</v>
      </c>
      <c r="F278" s="6" t="s">
        <v>15</v>
      </c>
      <c r="G278" s="6" t="s">
        <v>3</v>
      </c>
      <c r="H278" s="4" t="s">
        <v>28</v>
      </c>
      <c r="I278" s="4" t="s">
        <v>300</v>
      </c>
      <c r="J278" s="16"/>
      <c r="K278" s="22" t="str">
        <f t="shared" si="4"/>
        <v>Ver Decreto Nº 2704</v>
      </c>
      <c r="L278" s="15"/>
      <c r="M278" s="15"/>
      <c r="N278" s="15"/>
    </row>
    <row r="279" spans="1:14" x14ac:dyDescent="0.25">
      <c r="A279" s="18" t="s">
        <v>4</v>
      </c>
      <c r="B279" s="20" t="s">
        <v>10</v>
      </c>
      <c r="C279" s="4">
        <v>2705</v>
      </c>
      <c r="D279" s="28">
        <v>42151</v>
      </c>
      <c r="E279" s="21" t="s">
        <v>14</v>
      </c>
      <c r="F279" s="6" t="s">
        <v>15</v>
      </c>
      <c r="G279" s="6" t="s">
        <v>3</v>
      </c>
      <c r="H279" s="4" t="s">
        <v>28</v>
      </c>
      <c r="I279" s="4" t="s">
        <v>301</v>
      </c>
      <c r="J279" s="16"/>
      <c r="K279" s="22" t="str">
        <f t="shared" si="4"/>
        <v>Ver Decreto Nº 2705</v>
      </c>
      <c r="L279" s="15"/>
      <c r="M279" s="15"/>
      <c r="N279" s="15"/>
    </row>
    <row r="280" spans="1:14" x14ac:dyDescent="0.25">
      <c r="A280" s="18" t="s">
        <v>4</v>
      </c>
      <c r="B280" s="20" t="s">
        <v>10</v>
      </c>
      <c r="C280" s="4">
        <v>2706</v>
      </c>
      <c r="D280" s="28">
        <v>42151</v>
      </c>
      <c r="E280" s="21" t="s">
        <v>14</v>
      </c>
      <c r="F280" s="6" t="s">
        <v>15</v>
      </c>
      <c r="G280" s="6" t="s">
        <v>3</v>
      </c>
      <c r="H280" s="4" t="s">
        <v>28</v>
      </c>
      <c r="I280" s="4" t="s">
        <v>302</v>
      </c>
      <c r="J280" s="16"/>
      <c r="K280" s="22" t="str">
        <f t="shared" si="4"/>
        <v>Ver Decreto Nº 2706</v>
      </c>
      <c r="L280" s="15"/>
      <c r="M280" s="15"/>
      <c r="N280" s="15"/>
    </row>
    <row r="281" spans="1:14" x14ac:dyDescent="0.25">
      <c r="A281" s="18" t="s">
        <v>4</v>
      </c>
      <c r="B281" s="20" t="s">
        <v>10</v>
      </c>
      <c r="C281" s="4">
        <v>2707</v>
      </c>
      <c r="D281" s="28">
        <v>42151</v>
      </c>
      <c r="E281" s="21" t="s">
        <v>14</v>
      </c>
      <c r="F281" s="6" t="s">
        <v>15</v>
      </c>
      <c r="G281" s="6" t="s">
        <v>3</v>
      </c>
      <c r="H281" s="4" t="s">
        <v>28</v>
      </c>
      <c r="I281" s="4" t="s">
        <v>303</v>
      </c>
      <c r="J281" s="16"/>
      <c r="K281" s="22" t="str">
        <f t="shared" si="4"/>
        <v>Ver Decreto Nº 2707</v>
      </c>
      <c r="L281" s="15"/>
      <c r="M281" s="15"/>
      <c r="N281" s="15"/>
    </row>
    <row r="282" spans="1:14" x14ac:dyDescent="0.25">
      <c r="A282" s="18" t="s">
        <v>4</v>
      </c>
      <c r="B282" s="20" t="s">
        <v>10</v>
      </c>
      <c r="C282" s="4">
        <v>2708</v>
      </c>
      <c r="D282" s="28">
        <v>42151</v>
      </c>
      <c r="E282" s="21" t="s">
        <v>14</v>
      </c>
      <c r="F282" s="6" t="s">
        <v>15</v>
      </c>
      <c r="G282" s="6" t="s">
        <v>3</v>
      </c>
      <c r="H282" s="4" t="s">
        <v>28</v>
      </c>
      <c r="I282" s="4" t="s">
        <v>304</v>
      </c>
      <c r="J282" s="16"/>
      <c r="K282" s="22" t="str">
        <f t="shared" si="4"/>
        <v>Ver Decreto Nº 2708</v>
      </c>
      <c r="L282" s="15"/>
      <c r="M282" s="15"/>
      <c r="N282" s="15"/>
    </row>
    <row r="283" spans="1:14" x14ac:dyDescent="0.25">
      <c r="A283" s="18" t="s">
        <v>4</v>
      </c>
      <c r="B283" s="20" t="s">
        <v>10</v>
      </c>
      <c r="C283" s="4">
        <v>2709</v>
      </c>
      <c r="D283" s="28">
        <v>42151</v>
      </c>
      <c r="E283" s="21" t="s">
        <v>14</v>
      </c>
      <c r="F283" s="6" t="s">
        <v>15</v>
      </c>
      <c r="G283" s="6" t="s">
        <v>3</v>
      </c>
      <c r="H283" s="4" t="s">
        <v>28</v>
      </c>
      <c r="I283" s="4" t="s">
        <v>305</v>
      </c>
      <c r="J283" s="16"/>
      <c r="K283" s="22" t="str">
        <f t="shared" si="4"/>
        <v>Ver Decreto Nº 2709</v>
      </c>
      <c r="L283" s="15"/>
      <c r="M283" s="15"/>
      <c r="N283" s="15"/>
    </row>
    <row r="284" spans="1:14" x14ac:dyDescent="0.25">
      <c r="A284" s="18" t="s">
        <v>4</v>
      </c>
      <c r="B284" s="20" t="s">
        <v>10</v>
      </c>
      <c r="C284" s="4">
        <v>2711</v>
      </c>
      <c r="D284" s="28">
        <v>42151</v>
      </c>
      <c r="E284" s="21" t="s">
        <v>14</v>
      </c>
      <c r="F284" s="6" t="s">
        <v>15</v>
      </c>
      <c r="G284" s="6" t="s">
        <v>3</v>
      </c>
      <c r="H284" s="4" t="s">
        <v>92</v>
      </c>
      <c r="I284" s="4" t="s">
        <v>306</v>
      </c>
      <c r="J284" s="16"/>
      <c r="K284" s="22" t="str">
        <f t="shared" si="4"/>
        <v>Ver Decreto Nº 2711</v>
      </c>
      <c r="L284" s="15"/>
      <c r="M284" s="15"/>
      <c r="N284" s="15"/>
    </row>
    <row r="285" spans="1:14" x14ac:dyDescent="0.25">
      <c r="A285" s="18" t="s">
        <v>4</v>
      </c>
      <c r="B285" s="20" t="s">
        <v>10</v>
      </c>
      <c r="C285" s="4">
        <v>2712</v>
      </c>
      <c r="D285" s="28">
        <v>42151</v>
      </c>
      <c r="E285" s="21" t="s">
        <v>14</v>
      </c>
      <c r="F285" s="6" t="s">
        <v>15</v>
      </c>
      <c r="G285" s="6" t="s">
        <v>3</v>
      </c>
      <c r="H285" s="4" t="s">
        <v>57</v>
      </c>
      <c r="I285" s="4" t="s">
        <v>307</v>
      </c>
      <c r="J285" s="16"/>
      <c r="K285" s="22" t="str">
        <f t="shared" si="4"/>
        <v>Ver Decreto Nº 2712</v>
      </c>
      <c r="L285" s="15"/>
      <c r="M285" s="15"/>
      <c r="N285" s="15"/>
    </row>
    <row r="286" spans="1:14" x14ac:dyDescent="0.25">
      <c r="A286" s="18" t="s">
        <v>4</v>
      </c>
      <c r="B286" s="20" t="s">
        <v>10</v>
      </c>
      <c r="C286" s="4">
        <v>2713</v>
      </c>
      <c r="D286" s="28">
        <v>42151</v>
      </c>
      <c r="E286" s="21" t="s">
        <v>14</v>
      </c>
      <c r="F286" s="6" t="s">
        <v>15</v>
      </c>
      <c r="G286" s="6" t="s">
        <v>3</v>
      </c>
      <c r="H286" s="4" t="s">
        <v>26</v>
      </c>
      <c r="I286" s="4" t="s">
        <v>308</v>
      </c>
      <c r="J286" s="16"/>
      <c r="K286" s="22" t="str">
        <f t="shared" si="4"/>
        <v>Ver Decreto Nº 2713</v>
      </c>
      <c r="L286" s="15"/>
      <c r="M286" s="15"/>
      <c r="N286" s="15"/>
    </row>
    <row r="287" spans="1:14" x14ac:dyDescent="0.25">
      <c r="A287" s="18" t="s">
        <v>4</v>
      </c>
      <c r="B287" s="20" t="s">
        <v>10</v>
      </c>
      <c r="C287" s="4">
        <v>2714</v>
      </c>
      <c r="D287" s="28">
        <v>42151</v>
      </c>
      <c r="E287" s="21" t="s">
        <v>14</v>
      </c>
      <c r="F287" s="6" t="s">
        <v>15</v>
      </c>
      <c r="G287" s="6" t="s">
        <v>3</v>
      </c>
      <c r="H287" s="4" t="s">
        <v>26</v>
      </c>
      <c r="I287" s="4" t="s">
        <v>309</v>
      </c>
      <c r="J287" s="16"/>
      <c r="K287" s="22" t="str">
        <f t="shared" si="4"/>
        <v>Ver Decreto Nº 2714</v>
      </c>
      <c r="L287" s="15"/>
      <c r="M287" s="15"/>
      <c r="N287" s="15"/>
    </row>
    <row r="288" spans="1:14" x14ac:dyDescent="0.25">
      <c r="A288" s="18" t="s">
        <v>4</v>
      </c>
      <c r="B288" s="20" t="s">
        <v>10</v>
      </c>
      <c r="C288" s="4">
        <v>2715</v>
      </c>
      <c r="D288" s="28">
        <v>42151</v>
      </c>
      <c r="E288" s="21" t="s">
        <v>14</v>
      </c>
      <c r="F288" s="6" t="s">
        <v>15</v>
      </c>
      <c r="G288" s="6" t="s">
        <v>3</v>
      </c>
      <c r="H288" s="4" t="s">
        <v>310</v>
      </c>
      <c r="I288" s="4" t="s">
        <v>311</v>
      </c>
      <c r="J288" s="16"/>
      <c r="K288" s="22" t="str">
        <f t="shared" si="4"/>
        <v>Ver Decreto Nº 2715</v>
      </c>
      <c r="L288" s="15"/>
      <c r="M288" s="15"/>
      <c r="N288" s="15"/>
    </row>
    <row r="289" spans="1:14" x14ac:dyDescent="0.25">
      <c r="A289" s="18" t="s">
        <v>4</v>
      </c>
      <c r="B289" s="20" t="s">
        <v>10</v>
      </c>
      <c r="C289" s="4">
        <v>2716</v>
      </c>
      <c r="D289" s="28">
        <v>42151</v>
      </c>
      <c r="E289" s="21" t="s">
        <v>14</v>
      </c>
      <c r="F289" s="6" t="s">
        <v>15</v>
      </c>
      <c r="G289" s="6" t="s">
        <v>3</v>
      </c>
      <c r="H289" s="4" t="s">
        <v>35</v>
      </c>
      <c r="I289" s="4" t="s">
        <v>312</v>
      </c>
      <c r="J289" s="16"/>
      <c r="K289" s="22" t="str">
        <f t="shared" si="4"/>
        <v>Ver Decreto Nº 2716</v>
      </c>
      <c r="L289" s="15"/>
      <c r="M289" s="15"/>
      <c r="N289" s="15"/>
    </row>
    <row r="290" spans="1:14" x14ac:dyDescent="0.25">
      <c r="A290" s="18" t="s">
        <v>4</v>
      </c>
      <c r="B290" s="20" t="s">
        <v>10</v>
      </c>
      <c r="C290" s="4">
        <v>2717</v>
      </c>
      <c r="D290" s="28">
        <v>42151</v>
      </c>
      <c r="E290" s="21" t="s">
        <v>14</v>
      </c>
      <c r="F290" s="6" t="s">
        <v>15</v>
      </c>
      <c r="G290" s="6" t="s">
        <v>3</v>
      </c>
      <c r="H290" s="4" t="s">
        <v>20</v>
      </c>
      <c r="I290" s="4" t="s">
        <v>172</v>
      </c>
      <c r="J290" s="16"/>
      <c r="K290" s="22" t="str">
        <f t="shared" si="4"/>
        <v>Ver Decreto Nº 2717</v>
      </c>
      <c r="L290" s="15"/>
      <c r="M290" s="15"/>
      <c r="N290" s="15"/>
    </row>
    <row r="291" spans="1:14" x14ac:dyDescent="0.25">
      <c r="A291" s="18" t="s">
        <v>4</v>
      </c>
      <c r="B291" s="20" t="s">
        <v>10</v>
      </c>
      <c r="C291" s="4">
        <v>2718</v>
      </c>
      <c r="D291" s="28">
        <v>42151</v>
      </c>
      <c r="E291" s="21" t="s">
        <v>14</v>
      </c>
      <c r="F291" s="6" t="s">
        <v>15</v>
      </c>
      <c r="G291" s="6" t="s">
        <v>3</v>
      </c>
      <c r="H291" s="4" t="s">
        <v>35</v>
      </c>
      <c r="I291" s="4" t="s">
        <v>313</v>
      </c>
      <c r="J291" s="16"/>
      <c r="K291" s="22" t="str">
        <f t="shared" si="4"/>
        <v>Ver Decreto Nº 2718</v>
      </c>
      <c r="L291" s="15"/>
      <c r="M291" s="15"/>
      <c r="N291" s="15"/>
    </row>
    <row r="292" spans="1:14" x14ac:dyDescent="0.25">
      <c r="A292" s="18" t="s">
        <v>4</v>
      </c>
      <c r="B292" s="20" t="s">
        <v>10</v>
      </c>
      <c r="C292" s="4">
        <v>2719</v>
      </c>
      <c r="D292" s="28">
        <v>42151</v>
      </c>
      <c r="E292" s="21" t="s">
        <v>14</v>
      </c>
      <c r="F292" s="6" t="s">
        <v>15</v>
      </c>
      <c r="G292" s="6" t="s">
        <v>3</v>
      </c>
      <c r="H292" s="4" t="s">
        <v>28</v>
      </c>
      <c r="I292" s="4" t="s">
        <v>314</v>
      </c>
      <c r="J292" s="16"/>
      <c r="K292" s="22" t="str">
        <f t="shared" si="4"/>
        <v>Ver Decreto Nº 2719</v>
      </c>
      <c r="L292" s="15"/>
      <c r="M292" s="15"/>
      <c r="N292" s="15"/>
    </row>
    <row r="293" spans="1:14" x14ac:dyDescent="0.25">
      <c r="A293" s="18" t="s">
        <v>4</v>
      </c>
      <c r="B293" s="20" t="s">
        <v>10</v>
      </c>
      <c r="C293" s="4">
        <v>2720</v>
      </c>
      <c r="D293" s="28">
        <v>42151</v>
      </c>
      <c r="E293" s="21" t="s">
        <v>14</v>
      </c>
      <c r="F293" s="6" t="s">
        <v>15</v>
      </c>
      <c r="G293" s="6" t="s">
        <v>3</v>
      </c>
      <c r="H293" s="4" t="s">
        <v>28</v>
      </c>
      <c r="I293" s="4" t="s">
        <v>315</v>
      </c>
      <c r="J293" s="16"/>
      <c r="K293" s="22" t="str">
        <f t="shared" si="4"/>
        <v>Ver Decreto Nº 2720</v>
      </c>
      <c r="L293" s="15"/>
      <c r="M293" s="15"/>
      <c r="N293" s="15"/>
    </row>
    <row r="294" spans="1:14" x14ac:dyDescent="0.25">
      <c r="A294" s="18" t="s">
        <v>4</v>
      </c>
      <c r="B294" s="20" t="s">
        <v>10</v>
      </c>
      <c r="C294" s="4">
        <v>2721</v>
      </c>
      <c r="D294" s="28">
        <v>42152</v>
      </c>
      <c r="E294" s="21" t="s">
        <v>14</v>
      </c>
      <c r="F294" s="6" t="s">
        <v>15</v>
      </c>
      <c r="G294" s="6" t="s">
        <v>3</v>
      </c>
      <c r="H294" s="4" t="s">
        <v>63</v>
      </c>
      <c r="I294" s="4" t="s">
        <v>316</v>
      </c>
      <c r="J294" s="16"/>
      <c r="K294" s="22" t="str">
        <f t="shared" si="4"/>
        <v>Ver Decreto Nº 2721</v>
      </c>
      <c r="L294" s="15"/>
      <c r="M294" s="15"/>
      <c r="N294" s="15"/>
    </row>
    <row r="295" spans="1:14" x14ac:dyDescent="0.25">
      <c r="A295" s="18" t="s">
        <v>4</v>
      </c>
      <c r="B295" s="20" t="s">
        <v>10</v>
      </c>
      <c r="C295" s="4">
        <v>2722</v>
      </c>
      <c r="D295" s="28">
        <v>42152</v>
      </c>
      <c r="E295" s="21" t="s">
        <v>14</v>
      </c>
      <c r="F295" s="6" t="s">
        <v>15</v>
      </c>
      <c r="G295" s="6" t="s">
        <v>3</v>
      </c>
      <c r="H295" s="4" t="s">
        <v>20</v>
      </c>
      <c r="I295" s="4" t="s">
        <v>317</v>
      </c>
      <c r="J295" s="16"/>
      <c r="K295" s="22" t="str">
        <f t="shared" si="4"/>
        <v>Ver Decreto Nº 2722</v>
      </c>
      <c r="L295" s="15"/>
      <c r="M295" s="15"/>
      <c r="N295" s="15"/>
    </row>
    <row r="296" spans="1:14" x14ac:dyDescent="0.25">
      <c r="A296" s="18" t="s">
        <v>4</v>
      </c>
      <c r="B296" s="20" t="s">
        <v>10</v>
      </c>
      <c r="C296" s="4">
        <v>2724</v>
      </c>
      <c r="D296" s="28">
        <v>42152</v>
      </c>
      <c r="E296" s="21" t="s">
        <v>14</v>
      </c>
      <c r="F296" s="6" t="s">
        <v>15</v>
      </c>
      <c r="G296" s="6" t="s">
        <v>3</v>
      </c>
      <c r="H296" s="4" t="s">
        <v>38</v>
      </c>
      <c r="I296" s="4" t="s">
        <v>318</v>
      </c>
      <c r="J296" s="16"/>
      <c r="K296" s="22" t="str">
        <f t="shared" si="4"/>
        <v>Ver Decreto Nº 2724</v>
      </c>
      <c r="L296" s="15"/>
      <c r="M296" s="15"/>
      <c r="N296" s="15"/>
    </row>
    <row r="297" spans="1:14" x14ac:dyDescent="0.25">
      <c r="A297" s="18" t="s">
        <v>4</v>
      </c>
      <c r="B297" s="20" t="s">
        <v>10</v>
      </c>
      <c r="C297" s="4">
        <v>2726</v>
      </c>
      <c r="D297" s="28">
        <v>42152</v>
      </c>
      <c r="E297" s="21" t="s">
        <v>14</v>
      </c>
      <c r="F297" s="6" t="s">
        <v>15</v>
      </c>
      <c r="G297" s="6" t="s">
        <v>3</v>
      </c>
      <c r="H297" s="4" t="s">
        <v>26</v>
      </c>
      <c r="I297" s="4" t="s">
        <v>319</v>
      </c>
      <c r="J297" s="16"/>
      <c r="K297" s="22" t="str">
        <f t="shared" si="4"/>
        <v>Ver Decreto Nº 2726</v>
      </c>
      <c r="L297" s="15"/>
      <c r="M297" s="15"/>
      <c r="N297" s="15"/>
    </row>
    <row r="298" spans="1:14" x14ac:dyDescent="0.25">
      <c r="A298" s="18" t="s">
        <v>4</v>
      </c>
      <c r="B298" s="20" t="s">
        <v>10</v>
      </c>
      <c r="C298" s="4">
        <v>2727</v>
      </c>
      <c r="D298" s="28">
        <v>42152</v>
      </c>
      <c r="E298" s="21" t="s">
        <v>14</v>
      </c>
      <c r="F298" s="6" t="s">
        <v>15</v>
      </c>
      <c r="G298" s="6" t="s">
        <v>3</v>
      </c>
      <c r="H298" s="4" t="s">
        <v>26</v>
      </c>
      <c r="I298" s="4" t="s">
        <v>320</v>
      </c>
      <c r="J298" s="16"/>
      <c r="K298" s="22" t="str">
        <f t="shared" si="4"/>
        <v>Ver Decreto Nº 2727</v>
      </c>
      <c r="L298" s="15"/>
      <c r="M298" s="15"/>
      <c r="N298" s="15"/>
    </row>
    <row r="299" spans="1:14" x14ac:dyDescent="0.25">
      <c r="A299" s="18" t="s">
        <v>4</v>
      </c>
      <c r="B299" s="20" t="s">
        <v>10</v>
      </c>
      <c r="C299" s="4">
        <v>2728</v>
      </c>
      <c r="D299" s="28">
        <v>42153</v>
      </c>
      <c r="E299" s="21" t="s">
        <v>14</v>
      </c>
      <c r="F299" s="6" t="s">
        <v>15</v>
      </c>
      <c r="G299" s="6" t="s">
        <v>3</v>
      </c>
      <c r="H299" s="4" t="s">
        <v>63</v>
      </c>
      <c r="I299" s="4" t="s">
        <v>321</v>
      </c>
      <c r="J299" s="16"/>
      <c r="K299" s="22" t="str">
        <f t="shared" si="4"/>
        <v>Ver Decreto Nº 2728</v>
      </c>
      <c r="L299" s="15"/>
      <c r="M299" s="15"/>
      <c r="N299" s="15"/>
    </row>
    <row r="300" spans="1:14" x14ac:dyDescent="0.25">
      <c r="A300" s="18" t="s">
        <v>4</v>
      </c>
      <c r="B300" s="20" t="s">
        <v>10</v>
      </c>
      <c r="C300" s="4">
        <v>2729</v>
      </c>
      <c r="D300" s="28">
        <v>42153</v>
      </c>
      <c r="E300" s="21" t="s">
        <v>14</v>
      </c>
      <c r="F300" s="6" t="s">
        <v>15</v>
      </c>
      <c r="G300" s="6" t="s">
        <v>3</v>
      </c>
      <c r="H300" s="4" t="s">
        <v>219</v>
      </c>
      <c r="I300" s="4" t="s">
        <v>322</v>
      </c>
      <c r="J300" s="16"/>
      <c r="K300" s="22" t="str">
        <f t="shared" si="4"/>
        <v>Ver Decreto Nº 2729</v>
      </c>
      <c r="L300" s="15"/>
      <c r="M300" s="15"/>
      <c r="N300" s="15"/>
    </row>
    <row r="301" spans="1:14" x14ac:dyDescent="0.25">
      <c r="A301" s="18" t="s">
        <v>4</v>
      </c>
      <c r="B301" s="20" t="s">
        <v>10</v>
      </c>
      <c r="C301" s="4">
        <v>2730</v>
      </c>
      <c r="D301" s="28">
        <v>42153</v>
      </c>
      <c r="E301" s="21" t="s">
        <v>14</v>
      </c>
      <c r="F301" s="6" t="s">
        <v>15</v>
      </c>
      <c r="G301" s="6" t="s">
        <v>3</v>
      </c>
      <c r="H301" s="4" t="s">
        <v>38</v>
      </c>
      <c r="I301" s="4" t="s">
        <v>323</v>
      </c>
      <c r="J301" s="16"/>
      <c r="K301" s="22" t="str">
        <f t="shared" si="4"/>
        <v>Ver Decreto Nº 2730</v>
      </c>
      <c r="L301" s="15"/>
      <c r="M301" s="15"/>
      <c r="N301" s="15"/>
    </row>
    <row r="302" spans="1:14" x14ac:dyDescent="0.25">
      <c r="A302" s="18" t="s">
        <v>4</v>
      </c>
      <c r="B302" s="20" t="s">
        <v>10</v>
      </c>
      <c r="C302" s="4">
        <v>2731</v>
      </c>
      <c r="D302" s="28">
        <v>42153</v>
      </c>
      <c r="E302" s="21" t="s">
        <v>14</v>
      </c>
      <c r="F302" s="6" t="s">
        <v>15</v>
      </c>
      <c r="G302" s="6" t="s">
        <v>3</v>
      </c>
      <c r="H302" s="4" t="s">
        <v>28</v>
      </c>
      <c r="I302" s="4" t="s">
        <v>324</v>
      </c>
      <c r="J302" s="16"/>
      <c r="K302" s="22" t="str">
        <f t="shared" si="4"/>
        <v>Ver Decreto Nº 2731</v>
      </c>
      <c r="L302" s="15"/>
      <c r="M302" s="15"/>
      <c r="N302" s="15"/>
    </row>
    <row r="303" spans="1:14" x14ac:dyDescent="0.25">
      <c r="A303" s="18" t="s">
        <v>4</v>
      </c>
      <c r="B303" s="20" t="s">
        <v>10</v>
      </c>
      <c r="C303" s="4">
        <v>2732</v>
      </c>
      <c r="D303" s="28">
        <v>42153</v>
      </c>
      <c r="E303" s="21" t="s">
        <v>14</v>
      </c>
      <c r="F303" s="6" t="s">
        <v>15</v>
      </c>
      <c r="G303" s="6" t="s">
        <v>3</v>
      </c>
      <c r="H303" s="4" t="s">
        <v>28</v>
      </c>
      <c r="I303" s="4" t="s">
        <v>325</v>
      </c>
      <c r="J303" s="16"/>
      <c r="K303" s="22" t="str">
        <f t="shared" si="4"/>
        <v>Ver Decreto Nº 2732</v>
      </c>
      <c r="L303" s="15"/>
      <c r="M303" s="15"/>
      <c r="N303" s="15"/>
    </row>
    <row r="304" spans="1:14" x14ac:dyDescent="0.25">
      <c r="A304" s="18" t="s">
        <v>4</v>
      </c>
      <c r="B304" s="20" t="s">
        <v>10</v>
      </c>
      <c r="C304" s="4">
        <v>2733</v>
      </c>
      <c r="D304" s="28">
        <v>42153</v>
      </c>
      <c r="E304" s="21" t="s">
        <v>14</v>
      </c>
      <c r="F304" s="6" t="s">
        <v>15</v>
      </c>
      <c r="G304" s="6" t="s">
        <v>3</v>
      </c>
      <c r="H304" s="4" t="s">
        <v>63</v>
      </c>
      <c r="I304" s="4" t="s">
        <v>326</v>
      </c>
      <c r="J304" s="16"/>
      <c r="K304" s="22" t="str">
        <f t="shared" si="4"/>
        <v>Ver Decreto Nº 2733</v>
      </c>
      <c r="L304" s="15"/>
      <c r="M304" s="15"/>
      <c r="N304" s="15"/>
    </row>
    <row r="305" spans="1:14" x14ac:dyDescent="0.25">
      <c r="A305" s="18" t="s">
        <v>4</v>
      </c>
      <c r="B305" s="20" t="s">
        <v>10</v>
      </c>
      <c r="C305" s="4">
        <v>2750</v>
      </c>
      <c r="D305" s="28">
        <v>42153</v>
      </c>
      <c r="E305" s="21" t="s">
        <v>14</v>
      </c>
      <c r="F305" s="6" t="s">
        <v>15</v>
      </c>
      <c r="G305" s="6" t="s">
        <v>3</v>
      </c>
      <c r="H305" s="4" t="s">
        <v>38</v>
      </c>
      <c r="I305" s="4" t="s">
        <v>327</v>
      </c>
      <c r="J305" s="16"/>
      <c r="K305" s="22" t="str">
        <f t="shared" si="4"/>
        <v>Ver Decreto Nº 2750</v>
      </c>
      <c r="L305" s="15"/>
      <c r="M305" s="15"/>
      <c r="N305" s="15"/>
    </row>
    <row r="306" spans="1:14" x14ac:dyDescent="0.25">
      <c r="A306" s="18" t="s">
        <v>4</v>
      </c>
      <c r="B306" s="20" t="s">
        <v>10</v>
      </c>
      <c r="C306" s="4">
        <v>2751</v>
      </c>
      <c r="D306" s="28">
        <v>42153</v>
      </c>
      <c r="E306" s="21" t="s">
        <v>14</v>
      </c>
      <c r="F306" s="6" t="s">
        <v>15</v>
      </c>
      <c r="G306" s="6" t="s">
        <v>3</v>
      </c>
      <c r="H306" s="4" t="s">
        <v>38</v>
      </c>
      <c r="I306" s="4" t="s">
        <v>328</v>
      </c>
      <c r="J306" s="16"/>
      <c r="K306" s="22" t="str">
        <f t="shared" si="4"/>
        <v>Ver Decreto Nº 2751</v>
      </c>
      <c r="L306" s="15"/>
      <c r="M306" s="15"/>
      <c r="N306" s="15"/>
    </row>
    <row r="307" spans="1:14" x14ac:dyDescent="0.25">
      <c r="A307" s="18" t="s">
        <v>4</v>
      </c>
      <c r="B307" s="20" t="s">
        <v>10</v>
      </c>
      <c r="C307" s="4">
        <v>2752</v>
      </c>
      <c r="D307" s="28">
        <v>42153</v>
      </c>
      <c r="E307" s="21" t="s">
        <v>14</v>
      </c>
      <c r="F307" s="6" t="s">
        <v>15</v>
      </c>
      <c r="G307" s="6" t="s">
        <v>3</v>
      </c>
      <c r="H307" s="4" t="s">
        <v>38</v>
      </c>
      <c r="I307" s="4" t="s">
        <v>329</v>
      </c>
      <c r="J307" s="16"/>
      <c r="K307" s="22" t="str">
        <f t="shared" si="4"/>
        <v>Ver Decreto Nº 2752</v>
      </c>
      <c r="L307" s="15"/>
      <c r="M307" s="15"/>
      <c r="N307" s="15"/>
    </row>
    <row r="308" spans="1:14" x14ac:dyDescent="0.25">
      <c r="A308" s="18" t="s">
        <v>4</v>
      </c>
      <c r="B308" s="20" t="s">
        <v>10</v>
      </c>
      <c r="C308" s="4">
        <v>2753</v>
      </c>
      <c r="D308" s="28">
        <v>42153</v>
      </c>
      <c r="E308" s="21" t="s">
        <v>14</v>
      </c>
      <c r="F308" s="6" t="s">
        <v>15</v>
      </c>
      <c r="G308" s="6" t="s">
        <v>3</v>
      </c>
      <c r="H308" s="4" t="s">
        <v>38</v>
      </c>
      <c r="I308" s="4" t="s">
        <v>330</v>
      </c>
      <c r="J308" s="16"/>
      <c r="K308" s="22" t="str">
        <f t="shared" si="4"/>
        <v>Ver Decreto Nº 2753</v>
      </c>
      <c r="L308" s="15"/>
      <c r="M308" s="15"/>
      <c r="N308" s="15"/>
    </row>
    <row r="309" spans="1:14" x14ac:dyDescent="0.25">
      <c r="A309" s="18" t="s">
        <v>4</v>
      </c>
      <c r="B309" s="20" t="s">
        <v>10</v>
      </c>
      <c r="C309" s="4">
        <v>2754</v>
      </c>
      <c r="D309" s="28">
        <v>42153</v>
      </c>
      <c r="E309" s="21" t="s">
        <v>14</v>
      </c>
      <c r="F309" s="6" t="s">
        <v>15</v>
      </c>
      <c r="G309" s="6" t="s">
        <v>3</v>
      </c>
      <c r="H309" s="4" t="s">
        <v>38</v>
      </c>
      <c r="I309" s="4" t="s">
        <v>331</v>
      </c>
      <c r="J309" s="16"/>
      <c r="K309" s="22" t="str">
        <f t="shared" si="4"/>
        <v>Ver Decreto Nº 2754</v>
      </c>
      <c r="L309" s="15"/>
      <c r="M309" s="15"/>
      <c r="N309" s="15"/>
    </row>
    <row r="310" spans="1:14" x14ac:dyDescent="0.25">
      <c r="A310" s="18" t="s">
        <v>4</v>
      </c>
      <c r="B310" s="20" t="s">
        <v>10</v>
      </c>
      <c r="C310" s="4">
        <v>2755</v>
      </c>
      <c r="D310" s="28">
        <v>42153</v>
      </c>
      <c r="E310" s="21" t="s">
        <v>14</v>
      </c>
      <c r="F310" s="6" t="s">
        <v>15</v>
      </c>
      <c r="G310" s="6" t="s">
        <v>3</v>
      </c>
      <c r="H310" s="4" t="s">
        <v>38</v>
      </c>
      <c r="I310" s="4" t="s">
        <v>332</v>
      </c>
      <c r="J310" s="16"/>
      <c r="K310" s="22" t="str">
        <f t="shared" si="4"/>
        <v>Ver Decreto Nº 2755</v>
      </c>
      <c r="L310" s="15"/>
      <c r="M310" s="15"/>
      <c r="N310" s="15"/>
    </row>
    <row r="311" spans="1:14" x14ac:dyDescent="0.25">
      <c r="A311" s="18" t="s">
        <v>4</v>
      </c>
      <c r="B311" s="20" t="s">
        <v>10</v>
      </c>
      <c r="C311" s="4">
        <v>2756</v>
      </c>
      <c r="D311" s="28">
        <v>42153</v>
      </c>
      <c r="E311" s="21" t="s">
        <v>14</v>
      </c>
      <c r="F311" s="6" t="s">
        <v>15</v>
      </c>
      <c r="G311" s="6" t="s">
        <v>3</v>
      </c>
      <c r="H311" s="4" t="s">
        <v>38</v>
      </c>
      <c r="I311" s="4" t="s">
        <v>333</v>
      </c>
      <c r="J311" s="16"/>
      <c r="K311" s="22" t="str">
        <f t="shared" si="4"/>
        <v>Ver Decreto Nº 2756</v>
      </c>
      <c r="L311" s="15"/>
      <c r="M311" s="15"/>
      <c r="N311" s="15"/>
    </row>
    <row r="312" spans="1:14" x14ac:dyDescent="0.25">
      <c r="A312" s="18" t="s">
        <v>4</v>
      </c>
      <c r="B312" s="20" t="s">
        <v>10</v>
      </c>
      <c r="C312" s="4">
        <v>2757</v>
      </c>
      <c r="D312" s="28">
        <v>42153</v>
      </c>
      <c r="E312" s="21" t="s">
        <v>14</v>
      </c>
      <c r="F312" s="6" t="s">
        <v>15</v>
      </c>
      <c r="G312" s="6" t="s">
        <v>3</v>
      </c>
      <c r="H312" s="4" t="s">
        <v>38</v>
      </c>
      <c r="I312" s="4" t="s">
        <v>334</v>
      </c>
      <c r="J312" s="16"/>
      <c r="K312" s="22" t="str">
        <f t="shared" si="4"/>
        <v>Ver Decreto Nº 2757</v>
      </c>
      <c r="L312" s="15"/>
      <c r="M312" s="15"/>
      <c r="N312" s="15"/>
    </row>
    <row r="313" spans="1:14" x14ac:dyDescent="0.25">
      <c r="A313" s="18" t="s">
        <v>4</v>
      </c>
      <c r="B313" s="20" t="s">
        <v>10</v>
      </c>
      <c r="C313" s="4">
        <v>2758</v>
      </c>
      <c r="D313" s="28">
        <v>42153</v>
      </c>
      <c r="E313" s="21" t="s">
        <v>14</v>
      </c>
      <c r="F313" s="6" t="s">
        <v>15</v>
      </c>
      <c r="G313" s="6" t="s">
        <v>3</v>
      </c>
      <c r="H313" s="4" t="s">
        <v>38</v>
      </c>
      <c r="I313" s="4" t="s">
        <v>335</v>
      </c>
      <c r="J313" s="16"/>
      <c r="K313" s="22" t="str">
        <f t="shared" si="4"/>
        <v>Ver Decreto Nº 2758</v>
      </c>
      <c r="L313" s="15"/>
      <c r="M313" s="15"/>
      <c r="N313" s="15"/>
    </row>
    <row r="314" spans="1:14" x14ac:dyDescent="0.25">
      <c r="A314" s="18" t="s">
        <v>4</v>
      </c>
      <c r="B314" s="20" t="s">
        <v>10</v>
      </c>
      <c r="C314" s="4">
        <v>2759</v>
      </c>
      <c r="D314" s="28">
        <v>42153</v>
      </c>
      <c r="E314" s="21" t="s">
        <v>14</v>
      </c>
      <c r="F314" s="6" t="s">
        <v>15</v>
      </c>
      <c r="G314" s="6" t="s">
        <v>3</v>
      </c>
      <c r="H314" s="4" t="s">
        <v>38</v>
      </c>
      <c r="I314" s="4" t="s">
        <v>336</v>
      </c>
      <c r="J314" s="16"/>
      <c r="K314" s="22" t="str">
        <f t="shared" si="4"/>
        <v>Ver Decreto Nº 2759</v>
      </c>
      <c r="L314" s="15"/>
      <c r="M314" s="15"/>
      <c r="N314" s="15"/>
    </row>
    <row r="315" spans="1:14" x14ac:dyDescent="0.25">
      <c r="A315" s="18" t="s">
        <v>4</v>
      </c>
      <c r="B315" s="20" t="s">
        <v>10</v>
      </c>
      <c r="C315" s="4">
        <v>2761</v>
      </c>
      <c r="D315" s="28">
        <v>42153</v>
      </c>
      <c r="E315" s="21" t="s">
        <v>14</v>
      </c>
      <c r="F315" s="6" t="s">
        <v>15</v>
      </c>
      <c r="G315" s="6" t="s">
        <v>3</v>
      </c>
      <c r="H315" s="4" t="s">
        <v>28</v>
      </c>
      <c r="I315" s="4" t="s">
        <v>337</v>
      </c>
      <c r="J315" s="16"/>
      <c r="K315" s="22" t="str">
        <f t="shared" si="4"/>
        <v>Ver Decreto Nº 2761</v>
      </c>
      <c r="L315" s="15"/>
      <c r="M315" s="15"/>
      <c r="N315" s="15"/>
    </row>
    <row r="316" spans="1:14" x14ac:dyDescent="0.25">
      <c r="A316" s="18" t="s">
        <v>4</v>
      </c>
      <c r="B316" s="20" t="s">
        <v>10</v>
      </c>
      <c r="C316" s="4">
        <v>2762</v>
      </c>
      <c r="D316" s="28">
        <v>42153</v>
      </c>
      <c r="E316" s="21" t="s">
        <v>14</v>
      </c>
      <c r="F316" s="6" t="s">
        <v>15</v>
      </c>
      <c r="G316" s="6" t="s">
        <v>3</v>
      </c>
      <c r="H316" s="4" t="s">
        <v>28</v>
      </c>
      <c r="I316" s="4" t="s">
        <v>338</v>
      </c>
      <c r="J316" s="16"/>
      <c r="K316" s="22" t="str">
        <f t="shared" si="4"/>
        <v>Ver Decreto Nº 2762</v>
      </c>
      <c r="L316" s="15"/>
      <c r="M316" s="15"/>
      <c r="N316" s="15"/>
    </row>
    <row r="317" spans="1:14" x14ac:dyDescent="0.25">
      <c r="A317" s="18" t="s">
        <v>4</v>
      </c>
      <c r="B317" s="20" t="s">
        <v>10</v>
      </c>
      <c r="C317" s="4">
        <v>2763</v>
      </c>
      <c r="D317" s="28">
        <v>42153</v>
      </c>
      <c r="E317" s="21" t="s">
        <v>14</v>
      </c>
      <c r="F317" s="6" t="s">
        <v>15</v>
      </c>
      <c r="G317" s="6" t="s">
        <v>3</v>
      </c>
      <c r="H317" s="4" t="s">
        <v>28</v>
      </c>
      <c r="I317" s="4" t="s">
        <v>339</v>
      </c>
      <c r="J317" s="16"/>
      <c r="K317" s="22" t="str">
        <f t="shared" si="4"/>
        <v>Ver Decreto Nº 2763</v>
      </c>
      <c r="L317" s="15"/>
      <c r="M317" s="15"/>
      <c r="N317" s="15"/>
    </row>
    <row r="318" spans="1:14" x14ac:dyDescent="0.25">
      <c r="A318" s="18" t="s">
        <v>4</v>
      </c>
      <c r="B318" s="20" t="s">
        <v>10</v>
      </c>
      <c r="C318" s="4">
        <v>2764</v>
      </c>
      <c r="D318" s="28">
        <v>42153</v>
      </c>
      <c r="E318" s="21" t="s">
        <v>14</v>
      </c>
      <c r="F318" s="6" t="s">
        <v>15</v>
      </c>
      <c r="G318" s="6" t="s">
        <v>3</v>
      </c>
      <c r="H318" s="4" t="s">
        <v>24</v>
      </c>
      <c r="I318" s="4" t="s">
        <v>340</v>
      </c>
      <c r="J318" s="16"/>
      <c r="K318" s="22" t="str">
        <f t="shared" si="4"/>
        <v>Ver Decreto Nº 2764</v>
      </c>
      <c r="L318" s="15"/>
      <c r="M318" s="15"/>
      <c r="N318" s="15"/>
    </row>
    <row r="319" spans="1:14" x14ac:dyDescent="0.25">
      <c r="A319" s="18" t="s">
        <v>4</v>
      </c>
      <c r="B319" s="20" t="s">
        <v>10</v>
      </c>
      <c r="C319" s="4">
        <v>2765</v>
      </c>
      <c r="D319" s="28">
        <v>42153</v>
      </c>
      <c r="E319" s="21" t="s">
        <v>14</v>
      </c>
      <c r="F319" s="6" t="s">
        <v>15</v>
      </c>
      <c r="G319" s="6" t="s">
        <v>3</v>
      </c>
      <c r="H319" s="4" t="s">
        <v>24</v>
      </c>
      <c r="I319" s="4" t="s">
        <v>341</v>
      </c>
      <c r="J319" s="16"/>
      <c r="K319" s="22" t="str">
        <f t="shared" si="4"/>
        <v>Ver Decreto Nº 2765</v>
      </c>
      <c r="L319" s="15"/>
      <c r="M319" s="15"/>
      <c r="N319" s="15"/>
    </row>
    <row r="320" spans="1:14" x14ac:dyDescent="0.25">
      <c r="A320" s="18" t="s">
        <v>4</v>
      </c>
      <c r="B320" s="20" t="s">
        <v>10</v>
      </c>
      <c r="C320" s="4">
        <v>2766</v>
      </c>
      <c r="D320" s="28">
        <v>42153</v>
      </c>
      <c r="E320" s="21" t="s">
        <v>14</v>
      </c>
      <c r="F320" s="6" t="s">
        <v>15</v>
      </c>
      <c r="G320" s="6" t="s">
        <v>3</v>
      </c>
      <c r="H320" s="4" t="s">
        <v>24</v>
      </c>
      <c r="I320" s="4" t="s">
        <v>342</v>
      </c>
      <c r="J320" s="16"/>
      <c r="K320" s="22" t="str">
        <f t="shared" si="4"/>
        <v>Ver Decreto Nº 2766</v>
      </c>
      <c r="L320" s="15"/>
      <c r="M320" s="15"/>
      <c r="N320" s="15"/>
    </row>
    <row r="321" spans="1:14" x14ac:dyDescent="0.25">
      <c r="A321" s="18" t="s">
        <v>4</v>
      </c>
      <c r="B321" s="20" t="s">
        <v>10</v>
      </c>
      <c r="C321" s="4">
        <v>2767</v>
      </c>
      <c r="D321" s="28">
        <v>42153</v>
      </c>
      <c r="E321" s="21" t="s">
        <v>14</v>
      </c>
      <c r="F321" s="6" t="s">
        <v>15</v>
      </c>
      <c r="G321" s="6" t="s">
        <v>3</v>
      </c>
      <c r="H321" s="4" t="s">
        <v>18</v>
      </c>
      <c r="I321" s="4" t="s">
        <v>343</v>
      </c>
      <c r="J321" s="16"/>
      <c r="K321" s="22" t="str">
        <f t="shared" si="4"/>
        <v>Ver Decreto Nº 2767</v>
      </c>
      <c r="L321" s="15"/>
      <c r="M321" s="15"/>
      <c r="N321" s="15"/>
    </row>
    <row r="322" spans="1:14" x14ac:dyDescent="0.25">
      <c r="A322" s="18" t="s">
        <v>4</v>
      </c>
      <c r="B322" s="20" t="s">
        <v>10</v>
      </c>
      <c r="C322" s="4">
        <v>2768</v>
      </c>
      <c r="D322" s="28">
        <v>42153</v>
      </c>
      <c r="E322" s="21" t="s">
        <v>14</v>
      </c>
      <c r="F322" s="6" t="s">
        <v>15</v>
      </c>
      <c r="G322" s="6" t="s">
        <v>3</v>
      </c>
      <c r="H322" s="4" t="s">
        <v>18</v>
      </c>
      <c r="I322" s="4" t="s">
        <v>344</v>
      </c>
      <c r="J322" s="16"/>
      <c r="K322" s="22" t="str">
        <f t="shared" si="4"/>
        <v>Ver Decreto Nº 2768</v>
      </c>
      <c r="L322" s="15"/>
      <c r="M322" s="15"/>
      <c r="N322" s="15"/>
    </row>
    <row r="323" spans="1:14" x14ac:dyDescent="0.25">
      <c r="A323" s="18" t="s">
        <v>4</v>
      </c>
      <c r="B323" s="20" t="s">
        <v>10</v>
      </c>
      <c r="C323" s="4">
        <v>2769</v>
      </c>
      <c r="D323" s="28">
        <v>42153</v>
      </c>
      <c r="E323" s="21" t="s">
        <v>14</v>
      </c>
      <c r="F323" s="6" t="s">
        <v>15</v>
      </c>
      <c r="G323" s="6" t="s">
        <v>3</v>
      </c>
      <c r="H323" s="4" t="s">
        <v>18</v>
      </c>
      <c r="I323" s="4" t="s">
        <v>345</v>
      </c>
      <c r="J323" s="16"/>
      <c r="K323" s="22" t="str">
        <f t="shared" si="4"/>
        <v>Ver Decreto Nº 2769</v>
      </c>
      <c r="L323" s="15"/>
      <c r="M323" s="15"/>
      <c r="N323" s="15"/>
    </row>
    <row r="324" spans="1:14" x14ac:dyDescent="0.25">
      <c r="A324" s="18" t="s">
        <v>4</v>
      </c>
      <c r="B324" s="20" t="s">
        <v>10</v>
      </c>
      <c r="C324" s="4">
        <v>2770</v>
      </c>
      <c r="D324" s="28">
        <v>42153</v>
      </c>
      <c r="E324" s="21" t="s">
        <v>14</v>
      </c>
      <c r="F324" s="6" t="s">
        <v>15</v>
      </c>
      <c r="G324" s="6" t="s">
        <v>3</v>
      </c>
      <c r="H324" s="4" t="s">
        <v>18</v>
      </c>
      <c r="I324" s="4" t="s">
        <v>346</v>
      </c>
      <c r="J324" s="16"/>
      <c r="K324" s="22" t="str">
        <f t="shared" si="4"/>
        <v>Ver Decreto Nº 2770</v>
      </c>
      <c r="L324" s="15"/>
      <c r="M324" s="15"/>
      <c r="N324" s="15"/>
    </row>
    <row r="325" spans="1:14" x14ac:dyDescent="0.25">
      <c r="A325" s="18" t="s">
        <v>4</v>
      </c>
      <c r="B325" s="20" t="s">
        <v>10</v>
      </c>
      <c r="C325" s="4">
        <v>2771</v>
      </c>
      <c r="D325" s="28">
        <v>42153</v>
      </c>
      <c r="E325" s="21" t="s">
        <v>14</v>
      </c>
      <c r="F325" s="6" t="s">
        <v>15</v>
      </c>
      <c r="G325" s="6" t="s">
        <v>3</v>
      </c>
      <c r="H325" s="4" t="s">
        <v>18</v>
      </c>
      <c r="I325" s="4" t="s">
        <v>347</v>
      </c>
      <c r="J325" s="16"/>
      <c r="K325" s="22" t="str">
        <f t="shared" si="4"/>
        <v>Ver Decreto Nº 2771</v>
      </c>
      <c r="L325" s="15"/>
      <c r="M325" s="15"/>
      <c r="N325" s="15"/>
    </row>
    <row r="326" spans="1:14" x14ac:dyDescent="0.25">
      <c r="A326" s="18" t="s">
        <v>4</v>
      </c>
      <c r="B326" s="20" t="s">
        <v>10</v>
      </c>
      <c r="C326" s="4">
        <v>2772</v>
      </c>
      <c r="D326" s="28">
        <v>42153</v>
      </c>
      <c r="E326" s="21" t="s">
        <v>14</v>
      </c>
      <c r="F326" s="6" t="s">
        <v>15</v>
      </c>
      <c r="G326" s="6" t="s">
        <v>3</v>
      </c>
      <c r="H326" s="4" t="s">
        <v>18</v>
      </c>
      <c r="I326" s="4" t="s">
        <v>348</v>
      </c>
      <c r="J326" s="16"/>
      <c r="K326" s="22" t="str">
        <f t="shared" si="4"/>
        <v>Ver Decreto Nº 2772</v>
      </c>
      <c r="L326" s="15"/>
      <c r="M326" s="15"/>
      <c r="N326" s="15"/>
    </row>
    <row r="327" spans="1:14" x14ac:dyDescent="0.25">
      <c r="A327" s="18" t="s">
        <v>4</v>
      </c>
      <c r="B327" s="20" t="s">
        <v>10</v>
      </c>
      <c r="C327" s="4">
        <v>2785</v>
      </c>
      <c r="D327" s="28">
        <v>42130</v>
      </c>
      <c r="E327" s="21" t="s">
        <v>14</v>
      </c>
      <c r="F327" s="6" t="s">
        <v>15</v>
      </c>
      <c r="G327" s="6" t="s">
        <v>3</v>
      </c>
      <c r="H327" s="4" t="s">
        <v>349</v>
      </c>
      <c r="I327" s="4" t="s">
        <v>350</v>
      </c>
      <c r="J327" s="16"/>
      <c r="K327" s="22" t="str">
        <f t="shared" si="4"/>
        <v>Ver Decreto Nº 2785</v>
      </c>
      <c r="L327" s="15"/>
      <c r="M327" s="15"/>
      <c r="N327" s="15"/>
    </row>
    <row r="328" spans="1:14" x14ac:dyDescent="0.25">
      <c r="A328" s="15"/>
      <c r="B328" s="23"/>
      <c r="C328" s="24"/>
      <c r="D328" s="25"/>
      <c r="E328" s="26"/>
      <c r="F328" s="26"/>
      <c r="G328" s="26"/>
      <c r="H328" s="16"/>
      <c r="I328" s="16"/>
      <c r="J328" s="16"/>
      <c r="K328" s="27"/>
      <c r="L328" s="15"/>
      <c r="M328" s="15"/>
      <c r="N328" s="15"/>
    </row>
    <row r="329" spans="1:14" x14ac:dyDescent="0.25">
      <c r="A329" s="15"/>
      <c r="B329" s="23"/>
      <c r="C329" s="24"/>
      <c r="D329" s="25"/>
      <c r="E329" s="26"/>
      <c r="F329" s="26"/>
      <c r="G329" s="26"/>
      <c r="H329" s="16"/>
      <c r="I329" s="16"/>
      <c r="J329" s="16"/>
      <c r="K329" s="27"/>
      <c r="L329" s="15"/>
      <c r="M329" s="15"/>
      <c r="N329" s="15"/>
    </row>
    <row r="330" spans="1:14" x14ac:dyDescent="0.25">
      <c r="A330" s="15"/>
      <c r="B330" s="23"/>
      <c r="C330" s="24"/>
      <c r="D330" s="25"/>
      <c r="E330" s="26"/>
      <c r="F330" s="26"/>
      <c r="G330" s="26"/>
      <c r="H330" s="16"/>
      <c r="I330" s="16"/>
      <c r="J330" s="16"/>
      <c r="K330" s="27"/>
      <c r="L330" s="15"/>
      <c r="M330" s="15"/>
      <c r="N330" s="15"/>
    </row>
    <row r="331" spans="1:14" x14ac:dyDescent="0.25">
      <c r="A331" s="15"/>
      <c r="B331" s="23"/>
      <c r="C331" s="24"/>
      <c r="D331" s="25"/>
      <c r="E331" s="26"/>
      <c r="F331" s="26"/>
      <c r="G331" s="26"/>
      <c r="H331" s="16"/>
      <c r="I331" s="16"/>
      <c r="J331" s="16"/>
      <c r="K331" s="27"/>
      <c r="L331" s="15"/>
      <c r="M331" s="15"/>
      <c r="N331" s="15"/>
    </row>
    <row r="332" spans="1:14" x14ac:dyDescent="0.25">
      <c r="A332" s="15"/>
      <c r="B332" s="23"/>
      <c r="C332" s="24"/>
      <c r="D332" s="25"/>
      <c r="E332" s="26"/>
      <c r="F332" s="26"/>
      <c r="G332" s="26"/>
      <c r="H332" s="16"/>
      <c r="I332" s="16"/>
      <c r="J332" s="16"/>
      <c r="K332" s="27"/>
      <c r="L332" s="15"/>
      <c r="M332" s="15"/>
      <c r="N332" s="15"/>
    </row>
    <row r="333" spans="1:14" x14ac:dyDescent="0.25">
      <c r="A333" s="15"/>
      <c r="B333" s="23"/>
      <c r="C333" s="24"/>
      <c r="D333" s="25"/>
      <c r="E333" s="26"/>
      <c r="F333" s="26"/>
      <c r="G333" s="26"/>
      <c r="H333" s="16"/>
      <c r="I333" s="16"/>
      <c r="J333" s="16"/>
      <c r="K333" s="27"/>
      <c r="L333" s="15"/>
      <c r="M333" s="15"/>
      <c r="N333" s="15"/>
    </row>
    <row r="334" spans="1:14" x14ac:dyDescent="0.25">
      <c r="A334" s="15"/>
      <c r="B334" s="23"/>
      <c r="C334" s="24"/>
      <c r="D334" s="25"/>
      <c r="E334" s="26"/>
      <c r="F334" s="26"/>
      <c r="G334" s="26"/>
      <c r="H334" s="16"/>
      <c r="I334" s="16"/>
      <c r="J334" s="16"/>
      <c r="K334" s="27"/>
      <c r="L334" s="15"/>
      <c r="M334" s="15"/>
      <c r="N334" s="15"/>
    </row>
    <row r="335" spans="1:14" x14ac:dyDescent="0.25">
      <c r="A335" s="15"/>
      <c r="B335" s="23"/>
      <c r="C335" s="24"/>
      <c r="D335" s="25"/>
      <c r="E335" s="26"/>
      <c r="F335" s="26"/>
      <c r="G335" s="26"/>
      <c r="H335" s="16"/>
      <c r="I335" s="16"/>
      <c r="J335" s="16"/>
      <c r="K335" s="27"/>
      <c r="L335" s="15"/>
      <c r="M335" s="15"/>
      <c r="N335" s="15"/>
    </row>
    <row r="336" spans="1:14" x14ac:dyDescent="0.25">
      <c r="A336" s="15"/>
      <c r="B336" s="23"/>
      <c r="C336" s="24"/>
      <c r="D336" s="25"/>
      <c r="E336" s="26"/>
      <c r="F336" s="26"/>
      <c r="G336" s="26"/>
      <c r="H336" s="16"/>
      <c r="I336" s="16"/>
      <c r="J336" s="16"/>
      <c r="K336" s="27"/>
      <c r="L336" s="15"/>
      <c r="M336" s="15"/>
      <c r="N336" s="15"/>
    </row>
    <row r="337" spans="1:14" x14ac:dyDescent="0.25">
      <c r="A337" s="15"/>
      <c r="B337" s="23"/>
      <c r="C337" s="24"/>
      <c r="D337" s="25"/>
      <c r="E337" s="26"/>
      <c r="F337" s="26"/>
      <c r="G337" s="26"/>
      <c r="H337" s="16"/>
      <c r="I337" s="16"/>
      <c r="J337" s="16"/>
      <c r="K337" s="27"/>
      <c r="L337" s="15"/>
      <c r="M337" s="15"/>
      <c r="N337" s="15"/>
    </row>
    <row r="338" spans="1:14" x14ac:dyDescent="0.25">
      <c r="A338" s="15"/>
      <c r="B338" s="23"/>
      <c r="C338" s="24"/>
      <c r="D338" s="25"/>
      <c r="E338" s="26"/>
      <c r="F338" s="26"/>
      <c r="G338" s="26"/>
      <c r="H338" s="16"/>
      <c r="I338" s="16"/>
      <c r="J338" s="16"/>
      <c r="K338" s="27"/>
      <c r="L338" s="15"/>
      <c r="M338" s="15"/>
      <c r="N338" s="15"/>
    </row>
    <row r="339" spans="1:14" x14ac:dyDescent="0.25">
      <c r="A339" s="15"/>
      <c r="B339" s="23"/>
      <c r="C339" s="24"/>
      <c r="D339" s="25"/>
      <c r="E339" s="26"/>
      <c r="F339" s="26"/>
      <c r="G339" s="26"/>
      <c r="H339" s="16"/>
      <c r="I339" s="16"/>
      <c r="J339" s="16"/>
      <c r="K339" s="27"/>
      <c r="L339" s="15"/>
      <c r="M339" s="15"/>
      <c r="N339" s="15"/>
    </row>
    <row r="340" spans="1:14" x14ac:dyDescent="0.25">
      <c r="A340" s="15"/>
      <c r="B340" s="23"/>
      <c r="C340" s="24"/>
      <c r="D340" s="25"/>
      <c r="E340" s="26"/>
      <c r="F340" s="26"/>
      <c r="G340" s="26"/>
      <c r="H340" s="16"/>
      <c r="I340" s="16"/>
      <c r="J340" s="16"/>
      <c r="K340" s="27"/>
      <c r="L340" s="15"/>
      <c r="M340" s="15"/>
      <c r="N340" s="15"/>
    </row>
    <row r="341" spans="1:14" x14ac:dyDescent="0.25">
      <c r="A341" s="15"/>
      <c r="B341" s="23"/>
      <c r="C341" s="24"/>
      <c r="D341" s="25"/>
      <c r="E341" s="26"/>
      <c r="F341" s="26"/>
      <c r="G341" s="26"/>
      <c r="H341" s="16"/>
      <c r="I341" s="16"/>
      <c r="J341" s="16"/>
      <c r="K341" s="27"/>
      <c r="L341" s="15"/>
      <c r="M341" s="15"/>
      <c r="N341" s="15"/>
    </row>
    <row r="342" spans="1:14" x14ac:dyDescent="0.25">
      <c r="A342" s="15"/>
      <c r="B342" s="23"/>
      <c r="C342" s="24"/>
      <c r="D342" s="25"/>
      <c r="E342" s="26"/>
      <c r="F342" s="26"/>
      <c r="G342" s="26"/>
      <c r="H342" s="16"/>
      <c r="I342" s="16"/>
      <c r="J342" s="16"/>
      <c r="K342" s="27"/>
      <c r="L342" s="15"/>
      <c r="M342" s="15"/>
      <c r="N342" s="15"/>
    </row>
    <row r="343" spans="1:14" x14ac:dyDescent="0.25">
      <c r="A343" s="15"/>
      <c r="B343" s="23"/>
      <c r="C343" s="24"/>
      <c r="D343" s="25"/>
      <c r="E343" s="26"/>
      <c r="F343" s="26"/>
      <c r="G343" s="26"/>
      <c r="H343" s="16"/>
      <c r="I343" s="16"/>
      <c r="J343" s="16"/>
      <c r="K343" s="27"/>
      <c r="L343" s="15"/>
      <c r="M343" s="15"/>
      <c r="N343" s="15"/>
    </row>
    <row r="344" spans="1:14" x14ac:dyDescent="0.25">
      <c r="A344" s="15"/>
      <c r="B344" s="23"/>
      <c r="C344" s="24"/>
      <c r="D344" s="25"/>
      <c r="E344" s="26"/>
      <c r="F344" s="26"/>
      <c r="G344" s="26"/>
      <c r="H344" s="16"/>
      <c r="I344" s="16"/>
      <c r="J344" s="16"/>
      <c r="K344" s="27"/>
      <c r="L344" s="15"/>
      <c r="M344" s="15"/>
      <c r="N344" s="15"/>
    </row>
    <row r="345" spans="1:14" x14ac:dyDescent="0.25">
      <c r="A345" s="15"/>
      <c r="B345" s="23"/>
      <c r="C345" s="24"/>
      <c r="D345" s="25"/>
      <c r="E345" s="26"/>
      <c r="F345" s="26"/>
      <c r="G345" s="26"/>
      <c r="H345" s="16"/>
      <c r="I345" s="16"/>
      <c r="J345" s="16"/>
      <c r="K345" s="27"/>
      <c r="L345" s="15"/>
      <c r="M345" s="15"/>
      <c r="N345" s="15"/>
    </row>
    <row r="346" spans="1:14" x14ac:dyDescent="0.25">
      <c r="A346" s="15"/>
      <c r="B346" s="23"/>
      <c r="C346" s="24"/>
      <c r="D346" s="25"/>
      <c r="E346" s="26"/>
      <c r="F346" s="26"/>
      <c r="G346" s="26"/>
      <c r="H346" s="16"/>
      <c r="I346" s="16"/>
      <c r="J346" s="16"/>
      <c r="K346" s="27"/>
      <c r="L346" s="15"/>
      <c r="M346" s="15"/>
      <c r="N346" s="15"/>
    </row>
    <row r="347" spans="1:14" x14ac:dyDescent="0.25">
      <c r="A347" s="15"/>
      <c r="B347" s="23"/>
      <c r="C347" s="24"/>
      <c r="D347" s="25"/>
      <c r="E347" s="26"/>
      <c r="F347" s="26"/>
      <c r="G347" s="26"/>
      <c r="H347" s="16"/>
      <c r="I347" s="16"/>
      <c r="J347" s="16"/>
      <c r="K347" s="27"/>
      <c r="L347" s="15"/>
      <c r="M347" s="15"/>
      <c r="N347" s="15"/>
    </row>
    <row r="348" spans="1:14" x14ac:dyDescent="0.25">
      <c r="A348" s="15"/>
      <c r="B348" s="23"/>
      <c r="C348" s="16"/>
      <c r="D348" s="25"/>
      <c r="E348" s="26"/>
      <c r="F348" s="26"/>
      <c r="G348" s="26"/>
      <c r="H348" s="16"/>
      <c r="I348" s="16"/>
      <c r="J348" s="16"/>
      <c r="K348" s="27"/>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row r="354" spans="1:14" x14ac:dyDescent="0.25">
      <c r="A354" s="15"/>
      <c r="B354" s="15"/>
      <c r="C354" s="15"/>
      <c r="D354" s="15"/>
      <c r="E354" s="15"/>
      <c r="F354" s="15"/>
      <c r="G354" s="15"/>
      <c r="H354" s="15"/>
      <c r="I354" s="17"/>
      <c r="J354" s="16"/>
      <c r="K354" s="15"/>
      <c r="L354" s="15"/>
      <c r="M354" s="15"/>
      <c r="N354" s="15"/>
    </row>
    <row r="355" spans="1:14" x14ac:dyDescent="0.25">
      <c r="A355" s="15"/>
      <c r="B355" s="15"/>
      <c r="C355" s="15"/>
      <c r="D355" s="15"/>
      <c r="E355" s="15"/>
      <c r="F355" s="15"/>
      <c r="G355" s="15"/>
      <c r="H355" s="15"/>
      <c r="I355" s="17"/>
      <c r="J355" s="16"/>
      <c r="K355" s="15"/>
      <c r="L355" s="15"/>
      <c r="M355" s="15"/>
      <c r="N355" s="15"/>
    </row>
    <row r="356" spans="1:14" x14ac:dyDescent="0.25">
      <c r="A356" s="15"/>
      <c r="B356" s="15"/>
      <c r="C356" s="15"/>
      <c r="D356" s="15"/>
      <c r="E356" s="15"/>
      <c r="F356" s="15"/>
      <c r="G356" s="15"/>
      <c r="H356" s="15"/>
      <c r="I356" s="17"/>
      <c r="J356" s="16"/>
      <c r="K356" s="15"/>
      <c r="L356" s="15"/>
      <c r="M356" s="15"/>
      <c r="N356" s="15"/>
    </row>
    <row r="357" spans="1:14" x14ac:dyDescent="0.25">
      <c r="A357" s="15"/>
      <c r="B357" s="15"/>
      <c r="C357" s="15"/>
      <c r="D357" s="15"/>
      <c r="E357" s="15"/>
      <c r="F357" s="15"/>
      <c r="G357" s="15"/>
      <c r="H357" s="15"/>
      <c r="I357" s="17"/>
      <c r="J357" s="16"/>
      <c r="K357" s="15"/>
      <c r="L357" s="15"/>
      <c r="M357" s="15"/>
      <c r="N357" s="15"/>
    </row>
    <row r="358" spans="1:14" x14ac:dyDescent="0.25">
      <c r="A358" s="15"/>
      <c r="B358" s="15"/>
      <c r="C358" s="15"/>
      <c r="D358" s="15"/>
      <c r="E358" s="15"/>
      <c r="F358" s="15"/>
      <c r="G358" s="15"/>
      <c r="H358" s="15"/>
      <c r="I358" s="17"/>
      <c r="J358" s="16"/>
      <c r="K358" s="15"/>
      <c r="L358" s="15"/>
      <c r="M358" s="15"/>
      <c r="N358" s="15"/>
    </row>
    <row r="359" spans="1:14" x14ac:dyDescent="0.25">
      <c r="A359" s="15"/>
      <c r="B359" s="15"/>
      <c r="C359" s="15"/>
      <c r="D359" s="15"/>
      <c r="E359" s="15"/>
      <c r="F359" s="15"/>
      <c r="G359" s="15"/>
      <c r="H359" s="15"/>
      <c r="I359" s="17"/>
      <c r="J359" s="16"/>
      <c r="K359" s="15"/>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row r="363" spans="1:14" x14ac:dyDescent="0.25">
      <c r="A363" s="15"/>
      <c r="B363" s="15"/>
      <c r="C363" s="15"/>
      <c r="D363" s="15"/>
      <c r="E363" s="15"/>
      <c r="F363" s="15"/>
      <c r="G363" s="15"/>
      <c r="H363" s="15"/>
      <c r="I363" s="17"/>
      <c r="J363" s="16"/>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MAYO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2015-06-10T17:14:04Z</dcterms:modified>
</cp:coreProperties>
</file>