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50" windowWidth="18615" windowHeight="7335"/>
  </bookViews>
  <sheets>
    <sheet name="JUNIO 2015" sheetId="1" r:id="rId1"/>
    <sheet name="Hoja3" sheetId="3" r:id="rId2"/>
  </sheets>
  <definedNames>
    <definedName name="_xlnm._FilterDatabase" localSheetId="0" hidden="1">'JUNIO 2015'!$B$8:$K$8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9" i="1"/>
</calcChain>
</file>

<file path=xl/sharedStrings.xml><?xml version="1.0" encoding="utf-8"?>
<sst xmlns="http://schemas.openxmlformats.org/spreadsheetml/2006/main" count="2469" uniqueCount="386">
  <si>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</si>
  <si>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</si>
  <si>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</si>
  <si>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</si>
  <si>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</si>
  <si>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</si>
  <si>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</si>
  <si>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</si>
  <si>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</si>
  <si>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</si>
  <si>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</si>
  <si>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</si>
  <si>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</si>
  <si>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</si>
  <si>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</si>
  <si>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</si>
  <si>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Junio 2015</t>
  </si>
  <si>
    <t>DECRETO (OTROS)</t>
  </si>
  <si>
    <t>RECONOCESE AL REGIMIENTO REFORZADO Nº 11 CAPULOCAN DE PROVENIR TIERRA DEL FUEGO, SU PERMANENTE ACTAUR EN POS DE LA SOBERANIA DE NUESTRO PAIS, COMO ASÌ TAMBIÈN, EL FORTALECIMIENTO DE LAS CAPACIDADES MORALES DE CADA CIUDADANO QUE ALLI CONCURRE.</t>
  </si>
  <si>
    <t>DECRETO (INVESTIGACION SUMARIA)</t>
  </si>
  <si>
    <t>INSTRUYE SUMARIO ADMINISTRATIVO EN CONTRA DE ELSA VALDES RAMIREZ, DIRECTORA DEL COMPLEJO EDUCACIONAL JAVIERA CARRERA Y EN CONTRA DE DON JEREMY GONZALEZ CONCHA, ENCARGADO DE LOS MATERIALES DE CLIMATIZACION DEL MISMO ESTABLECIMIENT, POR LAS EVENTUALES RESPONSABILIDADES QUE PUDIEREN CABERLE AL NO MANTENER DE ACUERDO A LA NORMATIVA EXISTENTE</t>
  </si>
  <si>
    <t>DECRETO (DEVOLUCION DE DINERO)</t>
  </si>
  <si>
    <t>MODIFICA DTO.2435/2015 MEDIANTE EL CUAL SE PROCEDE A LA DEVOLUCION DE DINERO AL SR. NEMO ORTEGA ACEVEDO</t>
  </si>
  <si>
    <t>EXTINGUE SUBSIDIO FAMILIAR A PERSONAS QUE SEÑALA</t>
  </si>
  <si>
    <t>CONCEJOA CUERDA APROBAR LA CONCESION ONEROSA DEL INMUEBLE FISCAL, UBICADO EN CALLE 1 SUR N° 1841 EX EDIFICIO JUNAEB DE LA CIUDAD DE TALCA, ENROLADO EN EL SERVICIO E IMPUESTOS INTERNOS CON EL N° 705-3 INSCRITO A NOMBRE DEL FISCO A FOJAS 532 N° 528DEL REGISTRO DE PROPIEDADES DEL CONSERVADOR DE BIENES RAICES, CUYA PROPIEDAD ES DEL MINISTERIO DE BIENES NACIONALES, PARA LLEVAR A CABO EL PROYECTO CENTRO COMERCIAL PARA AMBULANTES TALCA"</t>
  </si>
  <si>
    <t>CIERRA Y SOBRESEE SUMARIO ADMINISTRATIVO ORDENADO A INSTRUIR MEDIANTE DTO.4242/2014 EN LA ESCUELA JUAN LUIS SANFUENTES</t>
  </si>
  <si>
    <t>DECRETO (AUTORIZ. ASIGNAC. Y ADQUISICIO)</t>
  </si>
  <si>
    <t>AUTORIZA EL MECANISMO DE TRATO DIRECTO Y PSOTERIOR CANCELACION POR LA ADQUISICION DE TALADRO PEDESTAL NEO 1 1/4, LA SUMA DE $ 432.500.=</t>
  </si>
  <si>
    <t>AUTORIZA EL MECANISMO DE TRATO DIRECTO Y POSTERIO CANCELACION POR LA ADQUISICION DE 40 MTRS., CUBICOS D MAICILLLO, POR LA SUMA DE $ 380.800.=</t>
  </si>
  <si>
    <t>AUTORIZA EL MECANISMO DE TRATO DIRECTO Y POSTERIOR CANCELACION, POR MANTENCION VEHICULO CHEVROLET SPARK CBHL-12, PARA DEPTO. PERSONAL, POR LA SUMA DE $ 251..685.=</t>
  </si>
  <si>
    <t>DECRETO (DESCARGO DE PATENTES COMERC.)</t>
  </si>
  <si>
    <t>TERMINO EN FORMA DEFINITIVA PATENTE ROL 2789, GIRO VENTA DE SEGUROS DE EMPRESA SEGUROS DE VIDA SECURITY PREVISION S.A. DESCARGO DE LA DEUDA POR UN VALOR DE $ 5.683.844.-</t>
  </si>
  <si>
    <t>DEJA ESTABLECIDO QUE SE AUTORIZA AL CONCEJAL PARA ASISTIR A SEMINARIO "HERRAMIENTAS DE ADMINISTRACION FINANCIERA PARA EL CONTROL Y GESTION DEL PRESUPUESTO MUNICIPAL Y SUS  MODIFICACIONES". A REALIZARSE EN LA CIUDAD DE ARICA DESDE EL 10 AL 14 DE JUNIO DEL 2015.</t>
  </si>
  <si>
    <t>DECRETO (RELACIONADO CON TRANSITO)</t>
  </si>
  <si>
    <t>COMPLEMENTA DTO. ALCALDICIO N* 1884/1991, DTO. ALCALDICIO N* 1460/1997, EN EL SENTIDO QUE PODRAN HACER USO DEL PARADERO DE TAXIS DE 2 SUR ENTRE 12 Y 13 OTE, DEL PARADERO EXISTENTE EN 2 SUR 12 Y 13 OTE LADO SALIDA DE PUERTA PRINCIPAL TERMINAL DE BUSES Y EN 12 ORIENTE 2 Y 3 SUR, LOS TAXIS EXCLUSIVAMENTE AUTORIZADO PARA ESE SECTOR.</t>
  </si>
  <si>
    <t>MODIFICA DTO. ALCALDICIO Nº 2528, DE FECHA 20 DE MAYO DEL 2015, SOLO EN EL SENTIDO DE ESTABLECER QUE EL CHEQUE A REEMPLAZAR POR ENCONTRARSE CADUCADO ES EL Nº 0054938.</t>
  </si>
  <si>
    <t>MODIFICA DTO. ALCALDICIO N* 2529, DE FECHA 20 DE MAYO DEL 2015, SOLO EN EL SENTIDO DE ESTABLECER QUE EL CHEQUE A REEMPLAZAR  POR ENCONTRARSE CADUCADO ES EL 0054889.</t>
  </si>
  <si>
    <t>DECRETO (ADJ. DE PROP. Y ACTAS DE RECEP)</t>
  </si>
  <si>
    <t>ADJUDICA PROPUESTA PUBLICA "ADQUISICION DE CORTINAS PARA SALAS Y LABORATORIOS LICEO MARTA DONOSO ESPEJO" POR LA SUMA DE $ 7.211.400.=</t>
  </si>
  <si>
    <t>CIERRA SUMARIO ADMINISTRATIVO ORDENADO INSTRUIR POR DECRETO ALCALDICIO N* 0846 DE FECHA 17 DE FEBRERO 2015.  SOBRESEASE DE TODA RESPONSABILIDAD ADMINISTRATIVA, A TODO EL PERSONAL DIRECTIVO, DOCENTE Y ASISTENTE DE LA EDUCACION DE LA ESCUELA CARLOS SALINAS LAGOS DE TALCA, EN SUMARIO ADMINISTRATIVO ORDENADO INSTRUIR MEDIANTE DTO. ALCALDICIO N* 0846 DE FECHA 17 DE FEBRERO DE 2015 DE LA I. MUNICIPALIDAD DE TALCA.</t>
  </si>
  <si>
    <t>APRUEBA SUMARIO ADMINISTRATIVOI ORDENADO INSTRUIR MEDIANTE DTO. ALCALDICIO N* 4909, DE FECHA 05 DE SEPTIEMBRE DE 2013, SOBRE CANCELACION A TRAVES DEL MECANISMO DE TARTO DIRECTO A MARKETING URBANO LIMITADA, POR ARREGLOS NAVIDEÑOS 2012.  SOBREESEASE, SUMARIO ADMINISTRATIVO, ORDENADO INSTRUIR MEDIANTE DTO. ALCALDICIO N* 4909, DE SEPTIEMBRE 05 DE 2013.</t>
  </si>
  <si>
    <t>MODIFICA DTO. ALCALDICIO Nº 2510, DE FECHA 20 DE MAYO DEL 2015, MEDIANTE EL CUAL SE PROCEDE A LA DEVOLUCION  DE LA SUMA DE $ 38.572.= CORRESPONDIENTE A LAS CUATRO CUOTAS AÑO 2014 DE LOS DERECHOS DE ASEO DOMICILIARIO, DEL ROL 1779-5, SOLO EN EL SENTIDO DE ESTABLECER QUE EL ROL DEL CONTRIBUYENTE ES RUT. Nº 3.208.496-6</t>
  </si>
  <si>
    <t>INSTRUYE INVESTIGACION SUMARIA PARA DETERMINAR RESPONSABILIDADES ADMINISTRATIVAS DEL O LOS FUNCIONARIOS INVOLUCRADOS EN LA REDACCION DE LA CONCESION A LA SOC. CARLOS CARRILLO Y CIA. LTDA. Y DESIGNA FISCAL AL SR. JULIO TORRES PEREZ</t>
  </si>
  <si>
    <t>CONVENIOS</t>
  </si>
  <si>
    <t>APRUEBA CONVENIO DE COLABORACION SUSCRITO CON LA UNIVERSIDAD DE TALCA CENTRO DE CLINICAS ODONTOLOGICAS</t>
  </si>
  <si>
    <t>DECRETO (ARRIENDO LOCALES REC. MUNIC.)</t>
  </si>
  <si>
    <t>PONE TERMINO POR RENUNCIA VOLUNTARIA AL PERMISO OTORGADO A LA SRA. PAULA URBINA PEREZ RESPECTO DEL LOCAL 347 DEL CREA Y OTORGA PERMISO AL SR. SALADINO CASTILLO PIZARRO A OBJETO DE OCUPAR Y TRABAJAR EL LOCAL 347 DEL CREA</t>
  </si>
  <si>
    <t>DECRETO (PATENTES ALCOH-BINGOS-COLECTAS)</t>
  </si>
  <si>
    <t>AUTORIZA A LA CORPORACION DE AYUDA AL NIÑO QUEMADO COANIQUEM PARA EFECTUAR COLECTA PUBLICA LOS DIAS 5 Y 6 DE JUNIO DEL 2015</t>
  </si>
  <si>
    <t>APRUEBA COMO ACTIVIDAD MUNICIPAL NAVIDAD A REALIZARSE EN EL MES DE DICIEMBRE DEL 2015 ORIENTADA A CELEBRAR ESTA FECHA TRADICIONAL CON LA COMUNIDAD EL MONTO TOTAL DEL GASTO ASCIENDE A LA SUMA DE $ 47.525.000</t>
  </si>
  <si>
    <t>APRUEBA ACTA RECEPCION CONFORME DE FECHA 20.05.2015 PROYECTO "DON-NORMALIZACION EQUIPAMIENTO LICEO MARTA DONOSO ESPEJO TALCA" CORRESPONDIENTE A LA FACTURA N° 4419/10.05.2015 POR LA SUMA DE $ 52.443.- DE ROLAND VORWERK Y COMPAÑIA LTDA.</t>
  </si>
  <si>
    <t>PROCEDE A LA EMISION DE UEVOS CHEQUES POR LA SUMA DE $ 174.870.- Y $ 108.807 A NOMBRE DE LA SRA. FRANCISCA IGNACIA CONTARDO OPITZ</t>
  </si>
  <si>
    <t xml:space="preserve">PROCEDE A LA EMISION DE NUEVO CHEQUE PRO LA SUMA DE $ 1.549.059.- A NOMBRE DE VIÑA CORRAL VICTORIA LTDA. </t>
  </si>
  <si>
    <t>PROCEDE A LA DEVOLUCION DE $ 19.286.- CORRESPONDIENTEA DERECHO DE ASEO DOMICILIARIO, SE CANCELA EN CONTRIBUCIONES</t>
  </si>
  <si>
    <t xml:space="preserve">MODIFICA DTO. N° 2277/08.05.2015, SOLO EN EL SENTIDO DE ESTABLECER QUE EL RUT DEL CONTRIBUYENTE ES EL N° 14.224.509-4  </t>
  </si>
  <si>
    <t>RENUEVA BENEFICIO DE EXENCION DERECHO DE ASEO DOMICILIARIO A DOÑA JERONIMA DE LAS MERCEDES BRAVO BERNAL</t>
  </si>
  <si>
    <t>OTORGA PATENTES COMERCIALES, PROFESIONALES GIRADAS EN EL MES DE MAYO DEL 2015</t>
  </si>
  <si>
    <t xml:space="preserve">TERMINO EN FORMA DEFINITIVA A LA PATENTE ROL 31071, GIRO PROFESOR EDUCACION ESPECIAL Y DIFERENCIAL </t>
  </si>
  <si>
    <t xml:space="preserve">PROCEDE AL DESCARGO DE LA SUMA DE $ 75.892.- CORRESPONDIENTE A LAS CUATRO CUOTAS DE LOS DERECHOS DE ASEO  MUNICIPALES AÑO 2014 Y 2015, SE CANCELAN EN CONTRIBUCIONES </t>
  </si>
  <si>
    <t>PROCEDE AL DESCARGO LA SUMA DE $ 38.572.- CORRESPONDIENTE A LAS CUATRO CUOTAS DE LOS DERECHOS DE ASEO MUNICIPALES AÑO 2015, SE ENCUENTRA EXENTA DE ESTE COBRO</t>
  </si>
  <si>
    <t>ADJUDICA PROCESO 2291-47-L115 AL PROVEEDOR JUAN LUNA PARRA CORRESPONDIENTE AL ARRIENDO DE CARPA Y ACCESORIOS POR LA SUMA $ 1.704.004 MAS IVA SOLICITADOS POR EL DEPTO. DEL MEDIO AMBIENTE</t>
  </si>
  <si>
    <t>AUTORIZA CAMBIO DE ACTIVIDADES POR EL DIA 29 DE MAYO DE 2015 A LOS FUNCIONARIOS DEPENDIENTES DE BIBLIOETCA LA FLORIDA, DEPTO. ADQUISICIONES, DEPTO. BIENESTAR, Y DEMA SFUNCIOINARIOS.</t>
  </si>
  <si>
    <t>MODIFICA EL CONSIDERANDO DEL DTO. ALCALDICIO Nº 2801, DE MAYO 12 DE 2015, EN EL UNICO SENTIDO DE ESTABLECER QUE EL ASCENSO DE LA FUNCIONARIA SANDRA PIZARRO SEGOVIA, CORRESPONDE AL CARGO TECNICO GRADO 14*, GENERANDO VACANTE EN EL ESCALAFON TECNICO GRADO 15*, DE LA PLANTA MUNICIPAL.  EN LO NO MODIFICACO RIGE PLENAMENTE EL DECRETO ALCALDICIO ORIGINAL.</t>
  </si>
  <si>
    <t>APRUEBA CONVENIO SUSCRITO CON FECHA 03 DE MARZO DEL 2015, EN EL SENTIDO QUE SERA DESTINADA A PERSTAR SERVICIOS EN LA DOTACION DOCENTE DE LA I. M. DE PENCHAUE, COMO COORDINADORA COMUNAL DEL PROYECTO DE INTEGRACION ESCOLAR CON UNA JORNADA DE 30 HORAS CRONOLOGICAS SEMANLES, A CONTAR DEL 01 DE MARZO DE 2015 Y HASTA EL 28 DE FEBRERO DE 2016.</t>
  </si>
  <si>
    <t>AUTORIZA EL EMCANISMO DE TRATO DIRECTO Y POSTERIOR CANCELACION POR LA ADQUISICION DE 300 LITROS DE GAS A GRANEL PARA RECARGAR A UN VALOR APROXIMADO DE $ 332.- VALOR NETO POR LITRO.</t>
  </si>
  <si>
    <t>AUTORIZA EL MECANISMO DE TRATO DIRECTO Y POSTERIOR CANCELACION POR LA ADQUISICION Y REPARACION EN PUERTA DE ACCESO MUNICIPALIDAD DE TALCA LA MSUMA DE $ 178.976.=</t>
  </si>
  <si>
    <t>APREBA FICHA CORRESPONDIENTE A LA CONTRATACION UN SERVICIO DE ALIMENTACION PARA 70 AGRICULTORES, SOLICITADO POR DESARROLLO ECONOMICO, PROG. PRODESAL 1..</t>
  </si>
  <si>
    <t>AUTORIZA TRATO DIRECTO CON EL SR. EDUARDO ACEVEDO HERNANDEZ POR LA REPOSICION E INSTALACION DE CAMARAS DE SEGURIDAD Y SUS COMPONENTES DESTINADOS AL INSUCO TALCA CUYO VALOR DE LA PRESTACION ES DE $ 2.038.470</t>
  </si>
  <si>
    <t>ESTABLECE ESTACIONAMIENTO DE VEHICULOS AL LADO IZQUIERDO LADO NORTE EN CALLE 27 SUR ENTRE AVDA. COLIN Y 5 PONIENTE PROHIBIENDOSE EL ESTACIONAMIENTO EN EL LADO SUR DE LA ARTERIA INDICADA</t>
  </si>
  <si>
    <t>BLOQUEA EL COBRO DEL DERECHO DE ASEO EN PATENTE COMERCIAL ROL 216564 PROPIEDAD DE DON NIBALDO ANDRADES REYES</t>
  </si>
  <si>
    <t>AUTORIZA APORTE ECONOMICO POR LA SUMA DE $ 180.000 PARA CUBRIR EN PARTE LA DEUDA QUE MANTIENE CON LA FUNERARIA POMPEYA POR SERVICIOS FUNERARIOS DEL SR. JORGE HUMBERTO NUÑEZ ROJAS Q.E.P.D.</t>
  </si>
  <si>
    <t>PROCEDE A LA DEVOLUCION DE $ 19.286 CORRESPONDIENTE A DERECHOS DE ASEO EN PROPIEDAD ROL 591-16 A NOMBRE DE GERMAN RIOS CACERES</t>
  </si>
  <si>
    <t>PROCEDA A LA DEVOLUCION DE LA SUMA DE $ 37.903.= CORRESPONDIENTE A LOS DERECHOS DOMICILIARIOS DEL AÑO 2014 Y 2015, DEL INMUEBLE ROL 1501-10.  PROCEDA AL DESCARGO DE LAS CUATRO CUOTAS AÑO 2015 DEL DERECHO ASEO DEL ROL N* 1501-10, POR LA SUMA DE $ 38.572.=</t>
  </si>
  <si>
    <t>PROCEDA A LA DEVOLUCION DE LA SUMA DE $ 62.681.=, CORRESPONDIENTE  A DUPLICIDAD EN EL PAGO DEL PERMISO DE CIRCULACION AÑO 2015.</t>
  </si>
  <si>
    <t>PROCEDA A LA DEVOLUCION DE LA SUMA DE $ 9.643.= CORRESPONDIENMTE A LA PRIMERA CUOTA AÑO 2015, POR CUANTO EL DERECHO FUE PAGADO MEDIANTE LA CONTRIBUCIONES DE BIENES RAICES.</t>
  </si>
  <si>
    <t>PROCEDA A A LA DEVOLUCION DE LA SUMA DE $ 1.050.- CANCELADOS PRO CONCEPTO DE CONTROL DE LICENCIA DE CONDUCIR, POR CUANTO AL INTERTAR SACAR EL CERTIFICACO DE ANTECEDENTES NO FUE POSIBLE POR ESTAR BLOQUEADO EN EL REGISTRO CIVIL.</t>
  </si>
  <si>
    <t>APRUEBA ACTIVIDAD`, A REALIZARSE LOSD IAS SABADO 8 Y DOMINGO 9 DE AGOSTO DEL 2015 EN PLAZA CIENFUEGOS Y PASEO PEATONAL EN 1 SUR ENTRE 3 Y 5 OTE., EN EL MARCO DE LA CELEBRACION ANUAL DE LA INFANCIA. DENOMINADA D</t>
  </si>
  <si>
    <t>DECRETOS (RELACIONADOS CON DOM)</t>
  </si>
  <si>
    <t>DESIGNA COMO MINTEGRANTES DE LA COMISION DE RECEPCION PROVISORIA Y DEFINITIVA DE LA OBRA "MEJORAMIENTO Y REPOSICION CUBIERTAS ESCUELA BRILLA EL SOL, TALCA, A LOS FUNCIONARIOS QUE SE MENCIONAN:</t>
  </si>
  <si>
    <t>APRUEBA ACTA DE RECEPCION DEINITIVA, CORRESPONDIENTE A LA OBRA "CONSTRCCUION PLAZA SALUDABLE 9 PONIENTE ENTRE 18 Y 18 1/2 SUR TALCA".</t>
  </si>
  <si>
    <t>MODIFICA DTO. ALCALDICIO Nº 2361, DE FECHA 14 DE MAYO DEL 2015, SOLO EN EL SENTIDO DE ESTABLECER QUE EL RUT. DEL CONTRIBYUENTE ES 13.7322.783-5.</t>
  </si>
  <si>
    <t xml:space="preserve">MODIFICA DTO. ALCALDICIO Nº 2347, DE FECHA 18 DE MAYO DEL 2015, SOLO EN EL SENTIDO QUE DONDE DICE: "PROCEDASE AL DESCARGO DE LA SUMA DE", DEBE DECIR: "PROCEDASE A LA DEVOLUCION DE LA SUMA DE". </t>
  </si>
  <si>
    <t>AUTORIZA CAMBIO DE NOMBRA PATENTE ROL 4-2115 DE GIRO SUPERMERCADO DE ABARROTES, COMESTIBLES Y ALCOHOLES, POR TRANSFERENCIA DEL ESTABLECIMIENTO COMERCIAL.</t>
  </si>
  <si>
    <t>AUTORIZA CAMBIO DE NOMBRE PAT. ROL 4-1188, DE GIRO MINIMERCADO DE COMESTIBLES ABARROTES Y BEBIDAS ALCOHOLICAS.</t>
  </si>
  <si>
    <t>AUTORIZA CAMBIO DE NOMBRE DE LA PATENTE ROL 2- 20707 DE GIRO SALON DE BELLEZA, UBICADA EN CALLE 9 OTE. Nº 1125 LOCAL 5.</t>
  </si>
  <si>
    <t>APRUEBA CONVENIO AD REFERENDUM 24*/ LLAMADO PROGRAMA PAVIMENTACION PARTICIPATIVA, SUSCRITO CON NFECHA 19 DE MARZO DEL 2015.</t>
  </si>
  <si>
    <t>APRUEBA MODIFICACION DE CONVENIO PARA LA EJECUCION DEL PROYECTO CODIGO "FNSP14-AD-17" EN EL MARCO DEL FONDO DE GESTION DE SEGURIDAD CIUDADANA AÑO 2014.</t>
  </si>
  <si>
    <t>APRUEBA EL PLAN COMUNAL DE EMERGENCIA DE LA COMUNA DE TALCA</t>
  </si>
  <si>
    <t xml:space="preserve">APRUEBA COMO ACTIVIDAD MUNICIPAL EL EVENTO SEPTIMA FERIA DEL MEDIO AMBIENTE CELEBRACION DIA DEL MEDIO AMBIENTE A REALIZARSE EL DIA 05 DE JUNIO DEL 2015 EN PLAZA DE ARMAS </t>
  </si>
  <si>
    <t>INSTRUYE SUMARIO ADMINISTRATIVO EN CONTRA DE DON JORGE GUIÑEZ IBAÑEZ DOCENTE DEL INSUCO POR EVENTUALES RESPONSABILIDADES QUE PUDIERAN CABERLE AL NO DAR CUENTA DE LOS HECHOS OCURRIDOS EN LA SALA DE CLASES EL DIA 16 DE ABRIL DEL 2015</t>
  </si>
  <si>
    <t>DESIGNA A LA SRTA. VERONICA GUERRERO ZUÑIGA COMO FUNCIONARIA RESPONSABLE ANTE LA UNIDAD DE ANALISIS FINANCIERO (UAF) A FIN DE DAR CUMPLIMIENTO A LO SEÑALADO EN LA CIRCULAR N° 20 DEL MINISTERIO DE HACIENDA</t>
  </si>
  <si>
    <t>PONE TERMINO POR RENUNCIA VOLUNTARIA AL PERMISO OTORGADO AL SR. JOSE ARRIAGADA GUTIERREZ PARA OCUPAR Y TRABAJAR EL LOCAL 109 DEL CREA</t>
  </si>
  <si>
    <t>PONE TERMINO AL PERMISO OTORGADO A LA SRA. NICOL GUERRERO DIAZ PARA OCUPAR Y TRABAJAR LOS LOCALES 657 Y 659 DEL CREA</t>
  </si>
  <si>
    <t xml:space="preserve">EL CONCEJO ACUERDA OTORGAR PATENTE DE GIRO RESTAURANTE DIURNO Y NOCTURNO A NOMBRE DE LA SOC. GASTRONOMICA YUFA LTDA. </t>
  </si>
  <si>
    <t xml:space="preserve">EL CONCEJO ACUERDA OTORGAR PATENTE DE GIRO RESTAURANTE DIURNO Y NOCTURNO A NOMBRE DE ELIAS ACEITUNO CID </t>
  </si>
  <si>
    <t>DECRETO (SUBVENCION)</t>
  </si>
  <si>
    <t>EL CONCEJO ACUERDA OTORGAR SUBVENCION POR LA SUMA DE $ 80.000.000 A LA CORP. DE AMIGOS DEL TEATRO REGIONAL DEL MAULE</t>
  </si>
  <si>
    <t>EL CONCEJO ACUERDA OTORGAR SUBVENCION POR LA SUMA DE $ 9.000.000 AL CUERPO DE BOMBEROS DE TALCA PARA SUBVENIR A LOS GASTOS DE REPARACION DE VEHICULO DE LA UNIDAD DE RESCATE</t>
  </si>
  <si>
    <t>EL CONCEJO ACUERDA OTORGAR SUBVENCION POR LA SUMA DE $ 100.000 AL CONSEJO LOCAL DE DEPORTES Y RECREACION A OBJETO DE SUBVENIR A LOS GASTOS POR ITEM QUE REPRESENTAN CADA UNO DE LOS ASOCIADOS</t>
  </si>
  <si>
    <t>EL CONCEJO ACUERDA EXIMIR DEL PAGO DE DERECHOS DE ASEO A PERSONAS QUE SEÑALA (MONICA CACERES MARIN- MARIA HERNANDEZ GARRIDO-CARMELO JARAMILLO-ANDRES LOYOLA ROJAS-MARIA MENDOZA AHUMADA- BLANCA MARIN CACERES-LUIS SOTO MADARIAGA-LUIS PALMA BENAVIDES)</t>
  </si>
  <si>
    <t>DECLARA DESIERTA LICITACION PUBLICA CONTRATACION VEHICULOS DE TRANSPORTE ESCOLARES PARA FIFERENTES ESTABLECIMIENTOS EDUCACIONALES COMUNA DE TALCA</t>
  </si>
  <si>
    <t>AUTORIZA CONTRATACION DIRECTA Y CANCELACION A KOVACS S.A. POR LA SUMA DE $ 179.862 CORRESPONDIENTE A LA MANTENCION DE LOS 50.000 KMS. DE CAMIONETA MUNICIPAL CHEVROLET DYKB-18</t>
  </si>
  <si>
    <t xml:space="preserve">EL CONCEJO ACUERDA APRBAR CONVENIO DE COLABORACION CON CHILERECICLA E-WASTE </t>
  </si>
  <si>
    <t>EL CONCEJO ACUERDA SUSCRIBIR CONVENIO DE TRANSFERENCIA DE FONDO DE APOYO PARA LA EDUCACION PUBLICA MUNICIPAL ENTRE EL MINISTERIO DE EDUCACION Y LA I. MUNICIPALIDAD DE TALCA</t>
  </si>
  <si>
    <t>DECLRA DESIERTA LA LIENA D EPRODUCTO Nº 2 "CAMION DOBLE CABINA" DE LA PROPUESTA PUBLICA "ARRIENDO DE VEHICULOS, PARA DEPARTAMENTO ASEO Y ORNATO, TALCA ID: 2295-32-LP15.</t>
  </si>
  <si>
    <t>CONCEJO0 ACORDO OTROGAR PATENTE DE GIRO RESTAURANTE DIURNO Y NOCTURNO A ESTABLECERSE EN CALLE 3 OTE. N* 688, TALCA.</t>
  </si>
  <si>
    <t>CONCEJO ACORDO OTORGAR PATENTE DE GRO RESIDENCIAL A ESTABLECERSE EN CAMINO ÀLMIRA LOTE 5, FUNDO SANTA ANA.</t>
  </si>
  <si>
    <t>AUTORIZA EL MECANIMSO DE CONTRATACION DIRECTA Y CANCELACION POR LA SUMA DE $ 232.883.=</t>
  </si>
  <si>
    <t>ADJUDICA PROCESO 2291-48-L115, CORRESPONDIENTE A LA ADQUISICION DE TINTAS PARA PLOTTER, POR LA SUMA DE $ 570.000.=</t>
  </si>
  <si>
    <t>DECLARA DESIERTA LICITACION POR ERROR EN DIGITACION DE CANTIDAD DE PRODUCTO SOLICITADOS POR LA ,UNIDAD Y VUELVASE A PUBLICAR EL REQUERIMIENTO.  APRUEBA FICHA BASE 2291-58-L114, CORRESPONDIENTE A LA ADQUISICION DE 30.000 FORMULARIOS DE PERMISOS DE CIRCULACION.</t>
  </si>
  <si>
    <t>ANULA DECRETO ALCALDICIO Nº 2231, DE FECHA 06/05/2015 Y LA ORDEN DE COMPRA 2291-1284-SE15.  READJUDICA EL SEGUNBDO MEJOR OFERENTE ADQUISICION DE INSUMOS DE SEGURIDAD POR LA SUMA DE $ 1.514.790.=</t>
  </si>
  <si>
    <t>AUTORIZA EL MECANISMO DE TRATO DIRECTO Y POSTERIOR CANCELACION POR LA ADQUISICION DE IMPLEMENTOS DEPORTIVOS POR LA SUMA DE $ 389.480.=</t>
  </si>
  <si>
    <t>AUTORIZA MECANIMSO DE TRATO DIRECTO Y POSTERIOR CANCELACION POR LA ADQUISICION DE 1 TELON EN  TELA EN PVC, INSTALACION EN ESTRUCTURA METALICA , POR LA SUMA DE $ 345.100.=</t>
  </si>
  <si>
    <t>AUTORIZA EL MECANIMOS DE TRATO DIRECTO Y POSTERIOR CANCELACION POR LA ADQUISICION DE DISTINTOS TAMAÑOS, POR LA SUMA DE $ 145.517.=</t>
  </si>
  <si>
    <t>AUTORIZA TRATO DIRECTO AL PROVEEDOR COMPUMAT S.A. POR UN MONTO DE $ 2.500.000CORRESPONDIENTE A CONTRATACION DE CURSO JUGANDO CON LAS MATEMATICAS DESTINADO A GESTION PEDAGOGICA PARA ALUMNOS DE CUARTO SEXTO Y OCTAVO AÑO DE LA LEY SEP DE LA ESCUELA HUILQUILEMU F-131</t>
  </si>
  <si>
    <t>AUTORIZA CAMBIO DE ACTIVIDADES POR LA TARDE DEL DIA 05 DE JUNIO A LOS FUNCIONARIOS DEL DEPTO. DE PATENTES COMERCIALES PROGRAMA P.M.G.</t>
  </si>
  <si>
    <t xml:space="preserve">RECTIFICA DTO.2727/2015 QUE DECLARA INADMISIBLE PROPUESTA PUBLICA CONTRATACION SERVICIO DE RACIONES ALIMENTICIIAS TIPO HOGAR DEL PROGRAMA  DE ALIMENTACION DE INTERNADOS AÑO 2015  </t>
  </si>
  <si>
    <t>MODIFICA DTO.2726/2015 EN ORDEN DE ELIMINAR EL PUNTO N° 1 DEL DECRETO Y PROCEDER A LA REALIZACION DE UNA NUEVA PROPUESTA PUBLICA PARA EL PROYECTO MEJORAMIENTO ESTADIO MUNICIPAL NORTE TALCA</t>
  </si>
  <si>
    <t>AUTORIZA APORTE ECONOMICO POR LA SUMA DE $ 60.840 PARA FINANCIAR COSTO ANUAL DEL MEDICAMENTO PLAQUINOL QUE REQUIERE LA SRA. RUTH MEJIAS CANCINO EL MONTO INDICADO DEBERA SER DEPOSITADO A NOMBRE DEL HOSPITAL REGIONAL DE TALCA</t>
  </si>
  <si>
    <t>BLOQUEA EL COBRO DE DERECHOS DE ASEO DOMICILIARIO EN PATENTE COMERCIAL ROL 25369 PROPIEDAD DEL SR. MANUEL RAMIREZ MORANDE DEL INMUEBLE ROL 2321-0024</t>
  </si>
  <si>
    <t>PROCEDE AL DESCARGO DE LA SUMA DE $ 38.572 DE LAS CUOTAS DE DERECHOS DE ASEO DOMICILIARIO DEL ROL 9751-19 A NOMBRE JESSICA GUTIERREZ BRAVO</t>
  </si>
  <si>
    <t xml:space="preserve">PROCEDE A LA DEVOLUCION DE $ 37.535 CORRESPONDIENTE A CUOTAS DE DERECHOS DE ASEO AÑO 2014 DE PROPIEDAD ROL 972-0010 A NOMBRE DE PATRICIO MONTERO SOLAR  </t>
  </si>
  <si>
    <t>PROCEDE A LA DEVOLUCION DE $ 27.903 CORRESPONDIENTE A DERECHOS DE ASEO AÑO 2014 DE PROPIEDAD ROL 834-002 A NOMBRE LUIS ENCINA ENCINA</t>
  </si>
  <si>
    <t>EL CONCEJO ACUERDA APROBAR LA ADQUISICION DE BUS HIGER H 72.26 E IV 2015 POR UN MONTO NETO DE US 52.322 PARA LICEO MARTA DONOSO ESPEJO</t>
  </si>
  <si>
    <t>EL CONCEJO ACUERDA ENTREGAR BIENES DADOS DE BAJA A INSTITUCIONES QUE SEÑALA (CLUB FEMENINO CULTIVANDO AMISTAD Y SUEÑO-CLUB ADULTO MAYOR MERCADO CENTRAL PATRIMONIO VIVO-CEMA CHILE-JUNTA VECINAL VILLA MANTOS DEL RIO Y CLUB DEPORTIVO SUDAMERICA</t>
  </si>
  <si>
    <t>EL CONCEJO ACUERDA APROBAR ASDUMIR EL COMPROMISO DE COSTO DE OPERACION Y MANTENCION DE LOS SIGUIENTES PROYECTOS DE INVERSION POSTULADOS A FONDOS EXTERNOS FRIL 2015 (CONSTRUCCION PLAZA ACTIVA TOMAS MARIN DE POVEDA- CONSTRUCCIONPLAZA ACTIVA VILLA DON ARTURO II- CONSTRUCCION PLAZA ACTIVA LUZ DEL AMANECER Y CONSTRUCCION PLAZA VILLA CIELO AZUL)</t>
  </si>
  <si>
    <t>EL CONCEJO ACUERDA APROBAR LA EJECUCION DIRECTA DEL PROYECTO HABILITACION GRANJA EDUCATIVA MUNICIPAL ESCUELA IBERIA POR UN MONTO DE $ 46.369.104 Y DESIGNAR RESPONSABLE DEL PROYECTO AL SR. BLAS BECERRA GAJARDO</t>
  </si>
  <si>
    <t>EL CONCEJO ACUERDA APROBAR CONTRAPROPUESTA POR $ 10.000.000 CON EMPRESA ENTEL POR LA INSTALACION EN CERRO EL PEÑON 23 POSTES DE FIBRA OPTICA</t>
  </si>
  <si>
    <t>EL CONCEJO ACUERDA AUTORIZAR SERVIUDUMBRE DE PASO A LA SOC. DE INVERSIONES NOVUS LTDA. PARA OCUPACION DE SUBSUELO DEL AREA VERDE UBICADA EN PASAJE 3 1/2 SUR ENTRE LOS PASAJES 25 ORIENTE Y 25 ORIENTE A PARA CONEXION DE ALCANTARILLADO DE LOCAL COMERCIAL UBICADO EN AVDA. SAN MIGUEL N° 2780 Y 2790</t>
  </si>
  <si>
    <t xml:space="preserve">ADJUDICA LINEA DE PRODUCTO N° 1 CAMIONETA DOBLE CABINA DE LA PROPUESTA ARRIENDO DE VEHICULOS PARA EL DEPTO. DE ASEO Y ORNATO POR UN MONTO TOTAL DE $ 10.200.000 </t>
  </si>
  <si>
    <t>CONCEDE SUBSIDIO FAMILIAR A PERSONAS QUE SEÑALA</t>
  </si>
  <si>
    <t xml:space="preserve">DECLARA DESIERTA LICITACION PUBLICA REPOSICION PARCIAL CUBIERTA LICEO AMELIA COURBIS </t>
  </si>
  <si>
    <t>AUTORIZA CAMBIO DE ACTIVIDADES POR LE DIA 19 DE JUNIO DEL 2015 A LOS FUNCIONARIOS DEPENDIENTES DEL DEPTO. INFORMATICA PARA DAR CUMPLIMIENTO AL PROGRAMA PMG</t>
  </si>
  <si>
    <t>PRORROGA HASTA EL 15 DE JUNIO DEL 2015 EL CONVENIO DE COLABORACION SUSCRITO CON LA CORP. DE AMIGOS DEL TEATRO REGIONAL DEL MAULE PARA ELSOLO EFECTO DE RENDICION DE CUENTAS DE LOS RECURSOS TRANSFERIDOS EN VIRTUD DEL RESPECTIVO CONVENIO DE COLABORACION</t>
  </si>
  <si>
    <t xml:space="preserve">AUTORIZA TRATO DIRECTO Y CANCELACION AL PROVEEDOR TERRAMOVIL LTDA. LA SUMA DE $ 416.500.- POR REPARACION CAMION CHEVROLET DCTV-28 PARA UNIDAD CONSTRUCCION </t>
  </si>
  <si>
    <t>AUTORIZA TRATO DIRECTO Y CANCELACION AL PROVEEDOR IMPROMEDIC POR LA SUMA DE $ 386.500.- POR LA ADQUISICION DE INSUMOS PODOLOGICOS PARA PROGRAMA "JUNTO A TI".</t>
  </si>
  <si>
    <t>AUTORIZA TRATO DIRECTO PARA EL ARRIENDO DE PISCINA SEMI OLIMPICA PARA PRACTICA DE TALLERES DEPORTIVOS RECREATIVOS CON ALUMNOS DE LA ESCUELA BASICA DE TALCA AL PROVEEDOR SUMONTE HERMANOS Y CIA. LTDA. POR LA SUMA DE $ 425.500 POR EL ARRIENDO DE 25 HRS. DE UN CARRIL</t>
  </si>
  <si>
    <t>AUTORIZA CAMBIO DE ACTIVIDADES POR EL DIA 05 DE JUNIO DEL 2015 A LOS FUNCIONARIOS DEPENDIENTES DEL DEPARTAMENTO DE TESORERIA MUNICIPAL, EN EL MARCO DEL CUMPLIMIENTO DEL PROGRAMA DE MEJORAMIENTO DE GESTION INSTITUCIONAL</t>
  </si>
  <si>
    <t>AUTORIZA CAMBIO DE ACTIVIDADES POR EL DIA 19 DE JUNIO DEL 2015 A LOS FUNCIONARIOS DEPENDIENTES FR LA DIRECCION DE DESARROLLO COMUNITARIO, EN EL MARCO DEL CUMPLIMIENTO DEL PROGRAMA DE MEJORAMIENTO DE GESTION INSTITUCIONAL</t>
  </si>
  <si>
    <t>APRUEBA ACTA DE RECEPCION PROVISORIA DE FECHA 20 DE MAYO DEL 2015, CORRESPONDIENTE A LA OBRA "PROYECTO DE REVITALIZACION  CUBIERTA PISCINA TEMPERADA LICEO ABATE MOLINA" CONTRATADA CON CONSTRUCTORA E INMOBILIARIA SEPULVEDA Y CORNEJO</t>
  </si>
  <si>
    <t>CONCEJO OTORGA SUBVENCION POR LA SUMA DE $ 600.000 AL CLUB DEPORTIVO SAN MARTIN BOYS, REPARACION DE SEDE SOCIAL</t>
  </si>
  <si>
    <t>APLICA MULTA A EMPRESA AKRO DISEÑO MULTA POR 10 UTM POR NO DAR SOLUCION A LAS NOTIFICACIONES INDICADAS POR LA INSPECCION TECNICA DEL SERVICIO Y EMPRESA CC&amp;H, MULTA POT 5 UTM POR DEFICIENCIA EN LA MANTENCION DEL EQUIPAMIENTO E INFRAESTRUCTURA, ESTADO ESTRUCTURAL, TERMINACIONES PINTURA, LIMPIEZA ETC.</t>
  </si>
  <si>
    <t xml:space="preserve">AUTORIZA CONTRATACION DIRECTA Y CANCELACION A EMPRESA DE CORREOS DE CHILE, DACTURA N° 74773 31.05.2015 POR LA SUMA DE $ 7.095.- CORRESPONDIENTE A 2 COURIER NACIONAL </t>
  </si>
  <si>
    <t>MODIFICA DTO. N° 1682/08.04.2015 MEDIANTE EL CUAL SE CONCEDE BENEFICIO DEL SUBSIDIO UNICO FAMILIAR   .</t>
  </si>
  <si>
    <t>COMPLEMENTE DTO. ALCALDICIO N° 2785/02.06.2015 EN EL SENTIDO DE SEÑALAR QUE LA AUTORIZACION ES OTORGADA A RADIOTAXIS TERMINAL TALCA LTDA.</t>
  </si>
  <si>
    <t>RECTIFICA DECRETOS ALCALDICIOS N° 2510/20.05.2015 Y N° 2794/02.06.15, EN EL SENTIDO DE ESTABLECER QUE EL MONTO A DEVOLVER CORRESPONDEA LAS CUATRO CUOTAS AÑO 2015</t>
  </si>
  <si>
    <t>CONCEJO ACUERDA APROBAR CONVENIO DE COLABORACION CON EL CLUB DEPORTIVO ESPAÑOL DE TALCA  QUE SE SEÑALA</t>
  </si>
  <si>
    <t>AUTORIZA TRATO DIRECTO Y CANCELACION A ITER CHILE LTDA. CORRESPONDIENTE A LA INSCRIPCION DE LA SRA. CONSTANZA MUÑOZ GAETE Y JUAN CARLOS DIAZ AVENDAÑO PARA ASISTIR A LA JORNADA DE CAPACITACION DENOMINADA PROBIDAD TRANSPARENCIA Y LOBBY EN LA GESTION MUNICIPAL POR LA SUMA DE $ 620.000</t>
  </si>
  <si>
    <t xml:space="preserve">APRUEBA COMO ACTIVIDAD MUNICIPAL EVENTO DENOMINADO FIESTA COSTUMBRISTA DEL CHANCHO MUERTO 2015 A REALIZARSE EL DIA 01 Y 02 DE AGOSTO Y AUTORIZA VENTA DE BEBIDAS ALCOHOLICAS </t>
  </si>
  <si>
    <t>DECRETO (APROBACION DE BASES)</t>
  </si>
  <si>
    <t>APRUEBA BASES ADMINISTRATIVAS DEL LLAMADO A PROPUESTA PUBLICA ADQUISICION DE MINI CARGADOR CON TERCERA FUNCION DEPARTAMENTO DE CONSTRUCCION</t>
  </si>
  <si>
    <t>COMPLEMENTA DTOS. SIAPER N° 0722-0733-0859 Y 0870/2015 QUE APRUEBA PRESTACION DE SERVICIOS A HONORARIOS A SUMA ALZADA DE FUNCIONARIOS QUE INDICA</t>
  </si>
  <si>
    <t>APRUEBA COMO ACTIVIDAD MUNICIPAL DENOMINADA DIA DEL DIRIGENTE SOCIAL QUE CONSISTIRA EN UNA CENA BAILABLE PARA 1.000 PERSONAS Y SE REALIZARA EL DIA 07 DE AGOSTO DEL 2015</t>
  </si>
  <si>
    <t>APRUEBA FICHA BASE 2293-5-L115 DENOMINADA MARMOLINA Y OTROS DE ACUERDO A NOTA DE PEDIDO N° 13 DEL DEPTO. DE CONSTRUCCION DEL CEMENTERIO MUNICIPAL</t>
  </si>
  <si>
    <t>ADJUDICA FICHA BASE 2293-4-L115 A GTELCO CORRESPONDIENTE A LA EXTENSION DE LA FIBRA OPTICA POR UN VALOR DE $ 2.221.777 IMPUESTO INCLUIDO</t>
  </si>
  <si>
    <t>AUTORIZA TRATO DIRECTO Y CANCELACION A DOÑA KATTERY CORVALAN RAMIREZ POR LA ADQUISICION DE 100 PIOCHAS METALICAS POR LA SUMA DE $ 418.880 SOLICITADO POR COMUNICACIONES</t>
  </si>
  <si>
    <t>EXTINGUE BENEFICIARIOS SUBSIDIO AGUA POTABLE URBANO</t>
  </si>
  <si>
    <t>EXTINGUE BENEFICIARIOS SUBISIDIO AGUA POTABLE RURAL</t>
  </si>
  <si>
    <t>APRUEBA BASES ADMINISTRATIVAS ESPECIALES PROPUESTA PUBLICA "CONTRATACION SERVICIO PARA SUMINISTRO DE CAJAS DE ALIMENTOS PARA ASISTENCIA SOCILA Y EMERGENCIA, DIDECO".</t>
  </si>
  <si>
    <t>DECLARA DESIERTA LA LICITACION 2291-46-L115, POR ERROR EN DIGITACION EN CANTIDAD DE PRODUCTO SOLICITADO Y VUELVASE A PUBLICAR EL REQUERIMIENTO.  APRUEBA FICHA BASE CORRESPONDIENTE A LA ADQUISICION DE TINTAS PARA PLOTTER.</t>
  </si>
  <si>
    <t>PROCEDASE A LA DEVOLUCION DE LA SUMA DE $ 12.970, CANCELADOS POR CONCEPTO DE LICENCIA DE CONDUCIR, POR CUANTO POR PROBLEMAS DE TRABAJO TUVO QUE RENOVAR EN OTRO MUNICIPIO.</t>
  </si>
  <si>
    <t>PROCEDA A LA DEVOLUCION DE LA SUMA DE $ 56.606.= POR CUANTO FUERON CANCELADOS POR LAS CONTRIBUCIONES DE BIENES RAICES.  BLOQUEESES EL COBRO DE LOS DERECHOS DE ASEO EN LA PATENTE COMERCIAL ROL Nº 216515.</t>
  </si>
  <si>
    <t>MODIFICA DTO. ALCALDICIO Nº 1977, DE FECHA 21 DE ABRIL DEL 2015, MEDIANTE EL CUAL SE APRUEBA MODIFICACION DE CONVENIO PARA LA EJECUCION DEL PROYECTO TERMINOS TECNICOS DE REFERENCIA DIAGNOSTICO COMUNALES DE SEGURIDAD PUBLICA", EN EL MARCO DEL PLAN "SEGURIDAD PARA TODOS", SOLO EN EL SENTIDO QUE DONDE DICE: "APRUEBESE MODIFICACION DE CONVENIO", DEBE DECIR: "APRUEBESE CONVENIO".</t>
  </si>
  <si>
    <t>INSTRUYASE INVESTIGACION SUMARIA CON EL OBJETIVO DE ESTABLCER RESPONSABILIDADES ADMINISTRATIVAS EN LOS HECHOS SEÑALADOS POR LA DIRECTORA DE CONTROL EN DOCUMENTOS DE LOS VISTOS Y QUE DICE RELACION CON LA CONTRATACION DEL SR. CARLOS DÌAZ BRAVO.  DESIGNA INVESTIGADOR AL SR. JOSE LUIS BLANCO CAMPAGNE.</t>
  </si>
  <si>
    <t>ADJUDICA PROCESO DE LICITACION 2294-13-L115, POR EL MONTO DE $ 1.750.000.=</t>
  </si>
  <si>
    <t>ADJUDICA PROCESO DE LICITACION Nº* 2294-12-L115, POR UN MONTO DE $ 1.750.000.=</t>
  </si>
  <si>
    <t>DESIGNA FISCAL EN INVESTIGACION SUMARIA INSTRUIDA EN DTO. ALCALDICIO N* 4358 DE FECHA 19 DE AGOSTO DE 2014, EN LA ESCUELA LORENZO VAROLI DE TALCA, CON EL OBJETO DE CONSTATAR LA SUPUESTA INASISTENCIA INJUSTIFICADA DE LA DOCENTE YUDITH BARRIOS VERGARA.</t>
  </si>
  <si>
    <t>DESIGNA FISCL AL SR. JOSE FRANCISCO CONTARDO MERA, EN SUMARIO ADMINISTRATIVO EN DECTREO ALCALDICIO Nº 5831 DE FCHA 11 DE NOVIEMBRE DE 2014, EN ESCUELA AURTORZA DE CHILE DE BTALCA, SEGUIDO EN CONTRA DE QUIENES RESULTEN RESPONSABLES EN LA ESCUELA POR SUPUESTO INCUMPLIMIENTO DE OBLIGACIONES, RESPECTO A ALUMNA QUE FUE EXPUESTA A ACTOS DE CONNOTACION SEXUAL.</t>
  </si>
  <si>
    <t>DESIGNA FISCAL A DON JOSE FRANCISCO CONTARDO MERA, EN SUMARIO ADMINISNTRATIVO INSTRUIDO EN DECRETO ALCALDICO Nº 5324 DE FECHA 10 DE OCTUBRE DE 2014, EN INSTITUTO SUPERIOR DE COMERCIO DE TALCA, SEGUIDO EN CONTRA DE QUIENE RESULTEN RESPONSABLES EN EL ESTABLECIMIENTO, POR LA VULNERACION DE LAS MEDIDAS DE SEGURIDAD DEL INSTITUTO, QUE DERIVARON EN LA SUSTRACCION DE 13 MEMORIAS RAM-4GB.</t>
  </si>
  <si>
    <t>DESIGNA FISCAL EN INVESTIGACION SUMARIA INSTRUIDA EN DTO. ALCALDICIO N* 0807 DE FECHA 16 DE FEBRERO DEL 2015, EN LA ESCULA VILLA LA PAZ DE TALCA, CON EL OBJETO DE DETERMINAR LAS EVENTUALES RESPONSABILIDADES QUE PUDIEREN CABERLE AL PERSONAL QUE ALLÌ SE DESEMPEÑA, POR INFRACCIÒN A LAS MEDIDAS DE SEGURIDAD DEL ESTABLECIEMIENTO, QUE DERIVAN EN EL ROBO QUE DA CUENTA LA DENUNCIA.</t>
  </si>
  <si>
    <t xml:space="preserve">MODIFICA DECRETO ALCALDICIO Nº 2274, DE FECHA 08 DE MAYO 2015, MEDIANTE EL CUAL SE PROCEDE A LA DEVOLUCION DE LA SUMA DE $ 42.300.=, SOLO EN EL SENTIDO DE ESTABLECER QUE EL RUT. ES EL Nº 76.323.158-5. </t>
  </si>
  <si>
    <t>MODIFICA DTO.2186/2015 MEDIANTE EL CUAL SE PROCEDE A LA DEVOLUCION DE $ 21.800 A DOÑA ANDREA VALENZUELA ARBURQUENQUE</t>
  </si>
  <si>
    <t>PROCEDE A LA DEVOLUCION DE $ 12.970 A LA SRTA. KAREN CORDOVA CASTRO POR CONCEPTO DE LICENCIA DE CONDUCIR</t>
  </si>
  <si>
    <t>PROCEDE A LA DEVOLUCION DE $ 24.600 AL SR. GENARO CASTILLO GUZMAN POR CONCEPTO DE PERMISO DE CIRCULACION DE VEHICULO QUE SEÑALA</t>
  </si>
  <si>
    <t>PROCEDE A LA EMISION DE UN NUEVO CHEQUE POR LA SUMA DE $ 20.231 A NOMBRE DE DON CRISTIAN DIAZ MUÑOZ ALVARADO POR CONCEPTO DE CHEQUE CADUCADO</t>
  </si>
  <si>
    <t xml:space="preserve">AUTORIZA APORTE ECONOMICO POR LA SUMA DE $ 183.060 PARA FINANCIAR 9 MESES DE TRATAMIENTO DEL MEDICAMENTO CREON QUE REQUIERE LA SRA. ANA BAEZA GONZALEZ </t>
  </si>
  <si>
    <t>DECRETO (CANCELAC. DE FACTURAS Y OTROS)</t>
  </si>
  <si>
    <t>RECTIFICA DTO.0715/2015 MEDIANTE EL CUAL SE DEJA ESTABLECIDO EL VALOR MENSUAL AÑO 2015 DE LA PROPUESTA PUBLICA CONCESION SERVICIO DE BARRIDO DE CALLES LEVANTE DE MICROBASURALES Y DESPEJE DE CANALAES DE LA COMUNA ADJ. A EMPRESA SOC.DE TRANSPORTE C.T.S. LTDA. SOLO EN EL SENTIDO DE ESTABLECER QUE EL MONTO ES DE $ 114.555.936</t>
  </si>
  <si>
    <t>APRUEBA CONVENIO SUSCRITO CON ASESORIA Y SERVICIO GRUPO EDUCATIVO LTDA. Y FUNDACION ADRONICO LUKSIC A. CONSISTENTE EN IMPLEMENTAR EL SISTEMA EDUCACION RALACIONAL FONTAL (SERF) EN EL LICEO IGNACIO CARRERA PINTO</t>
  </si>
  <si>
    <t>AUTORIZA MECANISMO DE CONTRATACION DIRECTA Y CANCELACION, POR LA SUMA DE $ 368.593.=, CORRESPONDIENTE A FRANQUEO CONVENIDO OFICINA DE PARTES.</t>
  </si>
  <si>
    <t>DEJA ESTABLECIDO QUE SE DECLRA DESIERTA LA LICITACION PUBLI9CA "MANTENCION Y MEJORAMIENTO INSTALACION ELECTRICA UNO SAN AGUSTIN (2DO. LLAMADO), ID. 2295-40-L15, DEBIDO A LA INDAMISIBILDAD DE LA UNICA OFERTA, YA QUE NO CUMPLE CON LO ESTABLECIDO CON LO ESTABLECIDO EN LAS BASES ADMINISTRATIVAS ESPECIALES.</t>
  </si>
  <si>
    <t>DEJA ESTABLECIDO QUE SE DECLARAN DESIERTA LAS SIGUIENTES LINEAS DE PRODUCTO DE LA PROPUESTA PUBLICA "CONTRATACION DE PROFESIONALES PAREA LA EJECUCION DEL PROGRAMA "QUIERO MI BARRIO", RECUPERACION DE BARRIOS, CARLOS TRUPP W., - PIDUCO ORIENTE, DIDECO TALCA, ID:2295-38-LE15.</t>
  </si>
  <si>
    <t>MODIFICA DTO.2443/2015 MEDIANTE EL CUAL SE PROCEDA A LA DEVOLUCION POR ERROR EN EL COBRO DE PERMISO DE CIRCULACION AÑO 2014 EN EL SENTIDO QUE LA DEVOLUCION ES A NOMBRE DE GONZALO GERMAN CACERES HERRERA CONSTRUCCIONES MANTENCIONES Y AGRICOLA E.I.R.L.</t>
  </si>
  <si>
    <t>AUTORIZA TRATO DIRECTO Y CANCELACION A EIFFEL INGENIERIA &amp; DISEÑO POR LA ADQUISICION DE 500 UNIDADES DE BOLSAS ECOLOGICAS POR LA SUMA DE $ 429.257 IVA INCLUIDO</t>
  </si>
  <si>
    <t>ADJUDICA PROCESO 2291-56-L115.</t>
  </si>
  <si>
    <t xml:space="preserve">AUTORIZA TRATO DIRECTO Y CANCELACION AL PROVEEDOR DANIELA COLLARI VILLALON, POR EL ARRIENDO DE CABINA FOTOGRAFICA CON INSUMOS INCLUIDOS, POR LA SUMA DE $ 250.000.- </t>
  </si>
  <si>
    <t>AUTORIZA CONTRATACION DIRECTA Y CANCELACION A LA ASOC. NACIONAL DE SECRETARIOS MUNICIPALES DE CHILE POR LA SUMA DE $ 100.000 CORRESPONDIENTE A INSCRIPCION DEL SECRETARIO MUNICIPAL EN EL 4TO. SEMINARIO TALLER DE CAPACITACION QUE INDICA</t>
  </si>
  <si>
    <t>EL CONCEJO ACUERDA APROBAR LA PRESENTACION DEL PROGRAMA DE MEJORAMIENTO DE GESTION AÑO 2014 AUTORIZANDO POR ENDE LA CANCELACION DE LOS MISMOS EN LA LIQUIDACION DEL MES DE MAYO DEL 2015</t>
  </si>
  <si>
    <t>APRUEBA COMO ACTIVIDAD MUNICIPAL DIA DEL DESAFIO 2015 A REALIZARSE EL DIA 27 DE MAYO DEL 2015 LA QUE SE EFECTUARA TODOS LOS DIAS MIERCOLES DEL MES DE MAYO EN TODO EL CONTINENTE AMERICANO</t>
  </si>
  <si>
    <t>APRUEBA COMO ACTIVIDAD MUNICIPAL LA EJECUCION DE TALLERES PARA LA DISCAPACIDAD QUE BENEFICIARAN A 250 NIÑOS Y JOVENES CON DISCAPACIDAD FISICA DISCAPACIDAD INTELECTUAL Y SENSOCRIAL</t>
  </si>
  <si>
    <t>AUTORIZA CONTRATACION DIRECTA Y CANCELACION ALO PROVEEDOR KOVACS S.A. POR LA SUMA DE $ 57.800 CORRESPONDIENTE A LA MANTENCION DE LOS 5.000 KM. DEL VEHICULO PATENTE GTRV-80</t>
  </si>
  <si>
    <t>AUTORIZA A LA EMPRESA TRANSPORTES MANUEL ANTONIO URZUA VALENZUELA E.I.R.L. PARA EFECTUAR SALIDAS DESDE EL RODOVIARIO DE TALCA CON RECORRIDO TALCA-CORINTO (ALREDEDORES) TALCA-CUREPTO (ALREDEDORES) Y VICEVERSA</t>
  </si>
  <si>
    <t xml:space="preserve">PROCEDE A LA DEVOLUCION DE $ 9.643 A DON ANIBAL SEPULVEDA BERNAL POR CONCEPTO DE DERECHOS DE ASEO EN PROPIEDAD ROL 1106-0001 </t>
  </si>
  <si>
    <t>PROCEDE A LA DEVOLUCION DE $ 22.256 A DON JACQUELINE GONZALEZ NAVARRETE POR CONCEPTO DE DERECHOS DE ASEO Y PROCEDE AL DESCASRGO DE LA SUMA DE $ 57.462 POR ESTAR AFECTA AL PAGO DE CONTRIBUCIONES</t>
  </si>
  <si>
    <t>PROCEDE AL DESCARGO DE LA SUMA DE $ 75.892 CORRESPONDIENTE A CUOPTAS DE DERECHOS DE ASEO EN PROPIEDAD ROL 1103-40 A NOMBRE DE JAVIERA BERRIOS RETAMAL</t>
  </si>
  <si>
    <t xml:space="preserve">PROCEDE AL DESCARGO DE LA SUMA DE $ 38.572 CORRESPONDIENTE A DERECHOS DE ASEO EN PROPIEDAD ROL 981-003 PROPIEDAD DE LA SRA. ALTAMISA BARRIOS GONZALEZ </t>
  </si>
  <si>
    <t>PROCEDE AL DESCARGO DE CUOTAS DE DERECHOS DE ASEO DE PROPIEDADES ROL 1118-003//1118-005//1118-08 // 1118-009 PROPIEDAD DE SOC. INMOBILIARIA Y CONSRRUCCION RUCAHUE LTDA.POR ESTAR AFECTA AL PAGO DE CONTRIBUCIONES</t>
  </si>
  <si>
    <t>APRUEBA BASES ADMINISTRATIVAS PROPUESTA PUBLICA "CONTRATACION SERVICIO DE RACIONES ALIMENTICIAS TIPO HOGAR DEL PROGRAMA ALIMENTACION DE INTERNADOS, AÑO 2015 - TALCA".</t>
  </si>
  <si>
    <t>APRUEBA BASES ADMINISTRATIVAS PROPUESTA PUBLICA "CONTRATO DE PROVEEDORES PARA SUMINISTRO DE INSUMOS SILVOAGRICOLAS PARA AREAS VERDES TALCA".</t>
  </si>
  <si>
    <t>AUTORIZA CAMBIO DE NOMBRE DE LA PATENTE ROL-4-910 DE GIRO MINIMERCADO DE COMESTIBLES, ABARROTES Y BEBIDAS ALCOLOCAS.</t>
  </si>
  <si>
    <t>APRUEBA CONVENIO DE TRANSFERENCIA DE RECURSOS PARA LA EJECUCION DEL PROGRAMA DE ATENCION INTEGRAL FAMILIAR 24 HORAS COMPONENTE "DETENCION TEMPRANA-EDT".</t>
  </si>
  <si>
    <t>AUTORIZA CANCELACION DE FACTURAS POR ARRIENDO DE 6 MAQUINAS DISPENSADORAS POR 4 71.400.0 FACTURA Nº 85720, DEL 01.05.2015 POR ARRIENDO DE 2 DISPENSADORES POR $ 23.800.= Y FACTURA 85721 DEL 01.05.2015, CORRESPONDIENTE A 1 MAQUINA DISPENSADORA POR $ 11.900.=, CORRESPONDIENTE AL MES DE MAYO.</t>
  </si>
  <si>
    <t>AUTORIZA MECANISMO DE CONTRATACION DIRECTA Y POSTERIOR CANCELACION POR LA SUMA DE $ 352.668.=</t>
  </si>
  <si>
    <t>APRUEBA COMO ACTIVIDAD MUNICIPAL LA EJECUCION DEL DIA DEL ADULTO MAYOR AÑO 2015, A EFECTUASER EWL DIA 01 DE OCTUBRE DEL 2015, A REALIZARS EEN EL TETARO REGIONAL DEL MAULE.</t>
  </si>
  <si>
    <t>APRUEBA LA INVESTIGACION SUMARIA INCOADA POR DTO. ALCALDICIO  Nº 2835 DE MAYO 26 DE 2014, SOBRE ADQUISICION DE BIENES DESTINADOS A LA ESCEULA ESPERANZA A TRAVES DEL CONVENIO DE SUMINISTRO.</t>
  </si>
  <si>
    <t>AUTORIZA CAMBIO DE ACTIVIDADES POR EL DIA 10 DE JUNIO DEL 2015, DESDE LAS 14.00 HRS., A LOS FUNCIONARIOS DEPENDIENTES DEL DEPTO. DE PERSONAL.</t>
  </si>
  <si>
    <t>ESTABLEZCASE A CONTAR DEL 08 DE JUNIO DE 2015, EL SIGUIENTE HORARIO:  LUNES A VIERNES : 0900 A 18:03 HORAS.</t>
  </si>
  <si>
    <t>DESIGNA INTEGRANTES DE LA COMISION DE RECEPCION DEFINITIVA DE LA OBRA "PROYECTO DE EMERGENCIA Y PROVISORIA CIERRO CALLE 1 NORTE, MONUMENTO HISTORICO ESCUELAS CONCENTRADAS, DE TALCA" A LOS FUNCIONARIOS QUE SE MENCIONAN:</t>
  </si>
  <si>
    <t>DESIGAN COMO INTEGRANTE DE LA COMISION DE RECEPECION PROVISORIA Y DEFINITIVA DE LA OBRA "CONSTRUCCION CUBIERTA MULTICANCHA C. EDUCACIONAL JAVIERA CARRERA", A LOS FUNCIONARIOS  QUE SE MENCIONAN:</t>
  </si>
  <si>
    <t>DESIGAN COMO INTEGRANTE DE LA COMISION DE RECEPCION PROVISORIA Y DEFINITIVA DE LA OBRA "AMPLIACION Y ADECUACIÒN JARDIN INFANTIL NUEVO HORIZONTE, TALCA", A LOS FUNCIONARIOS QUE SE MENCIONAN:</t>
  </si>
  <si>
    <t>OTORGA PERMISO DE CIRCULACIO DE GRACIA AL VEHICULO QUE A CONTINUACION SE MENCIONA.</t>
  </si>
  <si>
    <t>OTORGA PERMISO DE CIRCULACION DE GRACIA AL VEHICULO QUE A CONTINUACION SE MENCIONA:</t>
  </si>
  <si>
    <t>AUTORIZA PARA REALIZAR FERIA ARTESANAL EN PLAZA JOSE FERNANDEZ  LLORENS, DESDE EL 04 AL 08 DE AGOSTO DEL 2015, DEBIENDO CANCELAR LA SUMA DE $ 5.000.=</t>
  </si>
  <si>
    <t>AUTORIZA CANCELACION DE LA SUMAM DE $ 1.239.345.= CORRESPONDIENTE A DERECHOS MUNICIPALES POR PERMISO DE EDIFICACION DEL PROYECTO "TRASLADO E INSTALACION DE MODULOS ESCUELA VIÑA PURISIMA, TALCA".</t>
  </si>
  <si>
    <t>CANCELA FACTURA Nº 003636, DE FECHA 20 DE ABRIL 2015, CORRESPONDIENTE A URNA Y SERVICIOS FUNERARIOS DEL SR. LUIS ARMANDO MUÑOZ SANDOVAL.</t>
  </si>
  <si>
    <t>PROCEDA A LA EM ISION DE NUEVO CHEQUE POR $ 740.186.=POR CONCEPTO DE CHEQUE CADUCADO.</t>
  </si>
  <si>
    <t>DECRETO (ART. 121, 122 Y 121-122)</t>
  </si>
  <si>
    <t>AUTORIZA A PROPIETARIA DEL INMUEBLE UBICADO EN CALLE 1º NORTE Nº 988, ROL DE AVALUO N* 696-12 DEL S.I.I.</t>
  </si>
  <si>
    <t>CANCELA LA SUMA DE $ 165.930.= CORRESPONDIENTE AL PAGO DE COSTAS POR CAUSA ROL N* 3085-2013 SEGUIDA ANTE EL TERCER JUZGADO DE LETRAS DE TALCA.</t>
  </si>
  <si>
    <t>DEJA ESTABLECIDO QUE SE DECLARA DESIERTA LA PROPUESTA PUBLICA ID 229-32-LP 15 LINEA DE PRODUCTO Nº  2 "ARRIENDO DE CAMION DOBLE CABINA", POR CUANTO NO SE PRESENTARON OFERENTES.</t>
  </si>
  <si>
    <t>DEJA ESTABLEDIO QUE SE DECLARA DESIERTA LA PROPUESTA PUBLICA ID 2291-46-L15, POR CUANTO NO CUMPLIERON CON LOS REQUISITOS SEÑALADOS EN LAS BASES TECNICAS Y ALGUNAS SUPERAN LAS 100 UTM.</t>
  </si>
  <si>
    <t>AUTORIZA FERIA ARTESANAL EN PLAZA JOS EFERNANDEZ LLORENS, DSEDE EL 16 AL 20 DE JUNIO EL 2015, DEBIENDO CANCELAR LA SUMA DE $ 5.000.=</t>
  </si>
  <si>
    <t>DEJA ESTABLECIDO QUE SOC. CONSTRUCTORA INGETALK LTDA. ADJUDICATARIA DEL PROY. MEJORAMIENTO PARQUE RECREATIVO MAITENHUAPI REEMPLAZO LA BOLETA DE CORRECTA EJECUCION POR BOLETA DE GARANTIA DEL BANCO BCI N° 0243711 POR LA SUMA DE $ 2.730.200</t>
  </si>
  <si>
    <t>AUTORIZA MODIFICACIONES QUE SEÑALA REALIZADAS AL PROYECTO INSTALACION DE ALMACENAMIENTO PROVISORIO DE REAS CESFA. J.D. ASTABURUAGA ADJ. A CONSTRUCTORA ALVARO JOSE ULLOA MEDIANTE DTO.6195/2014</t>
  </si>
  <si>
    <t>AMPLIA EN 17 DIAS EL PLAZO PARA LA EJECUCION DE LA OBRA NORMALIZACION Y REPOSICION CUBIERTAS ESCUELA BRILLA EL SOL TALCA ADJ. A SOC. COMERCIAL NARANJO LTDA. MEDIANTE DTO.1467/2015</t>
  </si>
  <si>
    <t>PROCEDE A LA EMISION DE UN NUEVO CHEQUE POR LA SUMA DE $ 18.430 A NOMBRA DE DOÑA MARIA ALVARADO RIJAS POR CONCEPTO DE CHEQUE CADUCADO</t>
  </si>
  <si>
    <t xml:space="preserve">PROCEDE A LA DEVOLUCION DE $ 1.692.374 A LA SUBSECRETARIA DE PREVENCION DEL DELITO CORRESPONDIENTE A FONDOS NO UTILIZADOS DEL PROYECTO DE EVALUACION DE RIESGO SOCIO-DELICTUAL Y DERIVACION DE USUARIOS </t>
  </si>
  <si>
    <t>PROCEDE A LA DEVOLUCION DE $71.740 AL SR. JAIME GONZALEZ LOPEZ CANCELADOS DE SU PROPIO PECULIO PERSONAL POR CONCEPTO DE PEAJES PASES DIARIOS Y BENCINA POR ASISTENCIA A CURSO DE CAPACITACION QUE SEÑALA</t>
  </si>
  <si>
    <t>PROCEDE A LA DEVOLUCION DE $ 46.978 AL SR. LUIS LAGOS GONZALEZ POR CONCEPTO DE PERMISO DE CIRCULACION DE VEHICULO QUE SEÑALA</t>
  </si>
  <si>
    <t>PROCEDE A LA DEVOLUCION DE $ 47.881 A DON ELIAS MONTT SALAZAR POR CONCEPTO DE PERMISO DE CIRCULACION DE VEHICULO QUE SEÑALA</t>
  </si>
  <si>
    <t xml:space="preserve">PROCEDE A LA DEVOLUCION DE $ 19.286 CORRESPONDIENTE A LA PRIMERA Y SEGUNDA CUOTA AÑO 2015 DE LOS DERECHOS DE ASEO PROPIEDAD ROL 1083-005 A NOMBRE DE DOÑA CLAUDIA DIAZ LOPEZ </t>
  </si>
  <si>
    <t>PROCEDE A LA DEVOLUCION DE $ 43.387 A DOÑA ELIANA BELMAR AVILA POR CONCEPTO DE PERMISO DE CIRCULACION DE VEHICULO QUE SEÑALA</t>
  </si>
  <si>
    <t>APRUEBA CONVENIO MODIFICATORIO AL CONVENIO ANTICIPO DE APORTE ESTATAL BONIFICACION POR RETIRO VOLUNTARIO ESTABLECIDO EN LA LEY 20.589 PARA FUNCIONARIOS DE ATENCION PRIMARIA DE SALUD SUSCRITO CON EL SERVICIO SALUD DEL MAULE</t>
  </si>
  <si>
    <t>AUTORIZA TRATO DIRECTO Y CANCELACION AL PROVEEDOR ANCAR, POR ADQUISICION DE 7 UNIFORMES PODOLOGICOS PARA PROGRAMA JUNTO A TI POR LA SUMA DE $ 314.860.-</t>
  </si>
  <si>
    <t>AUTORIZA TRATO DIRECTO Y CANCELACION AL PROVEEDOR LIVIC MAQUINARIAS, POR LA ADQUISICION DE ALZAPRIMAS 1,2 X 3,20 LA SUMA DE $ 352.240.-</t>
  </si>
  <si>
    <t>APRUEBA BASES ADMINISTRATIVAS PROPUESTA PUBLICA "CONTRATACION SERVICIO COMPLEMENTARIO DE SALUD, AFILIADOS BIENESTAR APS, TALCA".</t>
  </si>
  <si>
    <t>APRUEBA BASES ADMINISTRATIVAS PROPUESTA PUBLICA "CONTRATO DE PROVEEDORES PARA SUMINISTRO DE ALIMENTOS PARA PERROS PARA LA CLINICA VETERINARIA DE LA I. MUNICIPALIDAD DE TALCA".</t>
  </si>
  <si>
    <t>INSTRUYASE INVESTIGACION SUMARIA  EN LA ESCUELA BRILLA EL SOL CON EL OBJETO DE DETERMINAR EVENTUALES RESPONSABILIDADES QUE PUDIEREN CABERLE A QUIENES SE DESEMPEÑABAN EN LA ESCUELA, A LA FECHA DE OCURRIDO EL ROBO POR LA INFRACCION DA LAS MEDIDAS DE SEGURIDAD DEL ESTABLECIMIENTO EDUCACIONAL: Y CON EL OBJETO DE DAR DE BAJA DE LOS INVENTARIOS LOS BIENES SUSTRAIDOS.</t>
  </si>
  <si>
    <t>APRUEBA FICHA CORRESPONDIENTE AL ARRIENDO INSTALACION Y DESARME DE CARPA PARA PROCESO DE PERMISOS DE CIRCULACION SEGUNDAS CUOTAS.</t>
  </si>
  <si>
    <t>APRUEBA FICHA BASE CORRESPONDIENTE A LA ADQUISICION DE MATERIALES DE CONSTRUCCION, SOLICITADO POR DEPTO. DE CONSTRUCCION.</t>
  </si>
  <si>
    <t>APRUEBA FICHA CORRESPONDIENTE A LA CONTRATACION DE PRODUCTORA DE EVENTOS, SOLICITADO POR DIDECO, PROGRAMA RECUPERACION DE BARRIOS CRISTI GALLO.</t>
  </si>
  <si>
    <t>APRUEBA FICHA BASE CORRESPONDIENTE A LA ADQUISICON DE ARBOLES CRESPON PARA LA UNIDAD DE ARBOLADO URBANO DE LA DIRECCION DE ASEO Y ORNATO.</t>
  </si>
  <si>
    <t xml:space="preserve">MODIFICA EL DECRETO ALCALDICIO Nº 2350/2015, EN EL UNICO SENTIDO DE INDICAR QUE LA INSCRIPCION CORRESPONDIO A LA SRTA. CLAUDIA ROJAS ROSSI. </t>
  </si>
  <si>
    <t>AUTORIZA MECANISMO DE TRATO DIRECTO Y POSTERIOR CANCELACION LA SUMA DE $ 4.284.000.= CORRESPONDIENTE A CONTRATACION DE 40 VIAJES PARA EVACUACION, TRASLADO Y DISPOSCION FINAL DE RESIDUOS DE LAS AREAS RURALES Y URBANAS DE LA CIUDAD, QUE CORRESPONDEN A 320 METROS CUBICO.</t>
  </si>
  <si>
    <t>APRUEBA FICHA BASE ID.: 2291-67-L115, CORRESPOBNDIENTE A LA CONTRATACION DE INGENIERO CIVIL, SOLICIATDO POR DIDECO, PROGRAMA RECUPERACION DE BARRIOS, BRILLA EL SOL.</t>
  </si>
  <si>
    <t>INSTRUYE INVESTIGACION SUMARIA A FIN DE ESCLARECER LOS HECHOS SEÑALADOS POR EL JUEZ TITULAR  DEL SEGUNDO JUZGADO DE POLICIA LOCAL, EN DOCUMENTOS DE LOS VISTOS Y QUE DICEN RELACION CON INASISTENCIA DEL FUNCIONARIO PATRICIO VERGARA LETELIER, A SUS FUNCIONES LOS DIAS 20 Y 25 DEL MES DE MAYO DE 2015.  DESIGNA INVESTIGADOR AL SR. JOSE LUIS BLANCO CAMPAGNE.</t>
  </si>
  <si>
    <t>PONE TERMINO POR RENUNCIA VOLUNTARIA PARA OCUPAR Y TRABAJR BODEGA UBICADA EN LA MACROFERIA, A CONTAR DEL 30 DE MAYO DEL 2015.</t>
  </si>
  <si>
    <t>PONE TERMINO POR RENUNCIA VOLUNTARIA AL PERMISO OTROGADO PARA OCUPAR Y TRABAJAR LOS LOCALES 307, 309 Y 311 DEL CREA.</t>
  </si>
  <si>
    <t>OTORGA PERMISO A OBJETO DE OCUPAR Y TRABAJAR BODEGA UBICADA EN CALLE E SECTOR 1 LADO PONIENTE N* 18 DE LA MACROFERIA.</t>
  </si>
  <si>
    <t>ADJUDICA PROPUESTA PUBLICA "CONTRATACION DE SEGUROS PARA LOS VEHICULOS MOTORIZADOS DE LA DIRECCION COMUNAL DE SALUD TALCA" AL OFERENTE HDI SEGUROS S.A.</t>
  </si>
  <si>
    <t>CANCELA GASTOS NOTARIALES A DON HECTOR MANUEL FERRADA ESCOBAR, NOTARIO PUBLICO  LA SUMA DE 130.000.- CORRESPONDIENTE A INSCRIPCION POR CONCESION ONEROSA DIRECTA DEL INMUEBLE FISCAL UBICADO EN CALLE 1 SUR  N! 1841</t>
  </si>
  <si>
    <t>CONCEJO MUNICIPAL HA ACORDADO APROBAR LA MODIFICACION DE LOS OBJETIVOS COLECTIVOS POR AREAS DE TRABAJO Y COMPLEMENTACION DEL PROGRAMA MEJORAMIENTO DE GESTION INSTITUCIONAL QUE INDICA:</t>
  </si>
  <si>
    <t>DECRETO (MODIFICACIONES PRESUPUESTARIAS)</t>
  </si>
  <si>
    <t>CONCEJO ACORDO AP`ROBAR LA SIGUIENTE MODIFICACION PRESUPUESTARIA.</t>
  </si>
  <si>
    <t>CONCEJO ACORDO APROBAR LAS SIGUIENTES MODIFICACIONES PRESUPUESTARIAS:</t>
  </si>
  <si>
    <t>OTORGA SUBSIDIO AGUA POTABLE URBANO,A PARTIR DEL 1* DE JULIO DE 2015.</t>
  </si>
  <si>
    <t>INSTRUYE SUMARIO ADMINISTRATIVO, AL INTERIOR DEL DEPARTAMENTO DE ADMINISTRACION DE EDUCACION MUNICIPAL DE TALCA  POR LA CONTRATACION DE UN MENOR DE EDAD, DESIGNA FISCAL A DON JOSE FRANCISCO CONTARDO MERA</t>
  </si>
  <si>
    <t>APRUEBA CONVENIO DE TRANSFERENCIA FINANCIERA PARA LA EJECUCION DEL PROYECTO DENOMINADO "PROGRAMA DE ATENCION INTEGRAL FAMILIAR-24 HORAS COMPONENTE "TERAPIA MULTISISTEMICA-MTS(R)", EN EL MARCO DEL PLAN NACIONAL DE SEGURIDAD PUBLICA Y PREVENCION DE LA VIOLENCIA Y EL DELITO 2014-2018, DENOMINADO "SEGURIDAD PARA TODOS".</t>
  </si>
  <si>
    <t>APRUEBA CONVENIO DE TRANSFERENCIA PARA LA EJECUCION DEL PROGRAM DE ATENCION INTEGRAL FAMILIAR-24 HORAS COMPONETE "DETENCION TEMPRANA -EDT", SUSCRITO CON FECHA 17 DE ABRIL DEL 2015.</t>
  </si>
  <si>
    <t>CONCEJO ACUERDA APROBAR LA "ORDENANZA DE CIERRE DE CALLES, PASAJES Y CONJUNTOS HABITACIONALES POR MOTIVOS DE SEGURIDAD CIUDADANA"</t>
  </si>
  <si>
    <t>CONCEJO OTORGA PATENTE DE GIRO RESTAURANTE DIURNO Y NOCTURNO, A NOMBRE DE PUBS Y RESTAURANTES EPICENTRO 2.9 LTDA. EN AVDA. ISIDORO DEL SOLAR N° 49, TALCA</t>
  </si>
  <si>
    <t>CONCEJO AUTORIZA CONCESION DE BIEN NACIONAL DE USO PUBLICO A DON SEBASTIAN IGNACIO BALADRON LOPEZ, REPRESETNANTE DEL LOCAL COMERCIAL "TARUKA SUSHI DELIVERY" UBICADO EN CALLE 1 NORTE 13 Y 14 ORIENTE N° 2096, PARA INSTALAR MESAS, SILLAS, QUITASOLES Y JARDINERAS</t>
  </si>
  <si>
    <t>CONCEJO ACUERDA APROBAR CONVENIO DE COLABORACION CON CLUB DEPORTIVO ESPAÑOL DE TALCA, EN EL SENTIDO QUE EL APORTE DE $ 50.000.000.-  SE ENTREGARAN DURANTE EL AÑO 2015</t>
  </si>
  <si>
    <t>AUTORIZA TRATO DIRECTO Y CANCELACION A COMERCIAL CASTRO Y CASTRO LTDA. LA SUM,A DE $ 5.110.971.- ADQUISICION DE MATERIALES PARA LA EJECUCION DEL CIERRO PROVISORIO DE LAS ESCUELAS EX CONCENTRADAS  .</t>
  </si>
  <si>
    <t>DECLARA DESIERTA PROPUESTA PUBLICA "SERVICIO DE TRASLADO FUNCIONARIOS PROGRAMA HABITABILIDAD 2014" Y AUTORIZA TRATO DIRECTO Y CANCELACION AL SR. ALVARO ANTONIO ESCOBAR VALDES LA SUMA DE $ 612.500.- ARRIENDO DE CAMIONETA DOBLE CABINA, MARCA MITSUBISHI, MODELO CATANA 4 X 4 AÑO 2011 PLACA PATENTE CS HD-37, POR UN PLAZO DE 2 MESES.</t>
  </si>
  <si>
    <t>AUTORIZA TRATO DIRECTO Y CANCELACION AL PROVEEDOR SINTEL TELECOMUNICACIONES, POR REPARACION Y MANTENCION DE RADIO DE COMUNICACIONES POR UN VALOR DE $ 274.049.-</t>
  </si>
  <si>
    <t>AUTORIZA TRATO DIRECTO Y CANCELACION AL PROVEEDOR HALCON GRIS POR EL REENTRENAMIENTO DE 3 GUARDIAS  POR LA SUMA DE $ 150.000.-</t>
  </si>
  <si>
    <t xml:space="preserve">APRUEBA BASES ADMINISTRATIVAS DEL LLAMADO A PROPUESTA PUBLICA CONTRATACION DEL SERVICIO DE BANQUETERIA Y OTROS PARA LA CELEBRACION DEL DIA DEL DIRIGENTE SOCIAL TALCA </t>
  </si>
  <si>
    <t>CANCELA FACTURA Nº 003671, DE FECHA 18 DE MAYO DEL 2015, POR LA SUMA DE $ 180.000.=, CORRESPONDIENTE A URNA Y SERVICIOS FUNERARIOS DEL SR. ORLANDO JOSE DIAZ VERGARA (Q.E.P.D.)</t>
  </si>
  <si>
    <t>DECRETO (COMODATOS Y CONCESIONES)</t>
  </si>
  <si>
    <t>CONCEJO ACORDO OTORGAR UN PLAZO DE 30 AÑOS AL COMODATO ENTREGADO, POR TERRENO UBICADO EN CALLE 19 NORTE ESQUINA 3 OTE TALCA.</t>
  </si>
  <si>
    <t>CONCEJO ACORDO LA EXENCION DE PAGO DE LOS DERECHOS DE ASEO DOMICILIARIO DE LAS PERSONAS QUE A CONTINUACION SE INDICAN.</t>
  </si>
  <si>
    <t>PROCEDA A CIERRE DE LAS CUENTAS QUE A CONTINAUCION SE MENCIONAN, POR CUANTO ESTÀN EN SALDO CERO EN EL BANCO Y TAMBIEN EN EL SISTEMA CONTABLE.</t>
  </si>
  <si>
    <t>MODIFICA DTO. ALCALDICIO Nº 2664, DE FECHA 26 D EMAYO DEL 2015, MEDIATE EL CUAL SE APRUEBA COMO ACTIVIDAD MUNICIPAL "FERIA DE AGRICULTORES DE PRODESAL TALCA", SOLO EN EL SENTIDO DE ESTABLCER QUE ESTA SE REALIZARÀ LOS DIAS 17 Y 18 DE AGOSTO".</t>
  </si>
  <si>
    <t>PROEDA ALA DEVOLUCION DE LA SUMA DE $ 56.548.= CANCEWLADOS POR COCNEPTO DE TRASLADO DE LOS RESTOS DEL SR. HECTOR OSVALDO VALDES REYES (Q.E.P.D.), DADO QUE NO S EPUDO REALIZAR LA EXHUMACION POR NO ESTAR EN CONDICIONES EL CUERPO.</t>
  </si>
  <si>
    <t>PROCEDA A CLAUSURAR POR DEUDA ACTUALIZADFA AL 01 DE JUNIO 2015, Y POR EL TIEMPO DE 15 DIAS CORRIDOS QUE SE INICIE DESDE EL MOMENTO DE LA NOTIFICACION, A LA LOCATARIA LOCAL N* 5 MERCADO CENTRAL.</t>
  </si>
  <si>
    <t>PORCEDA A CLAUSURAR POR MDEUDA ACTUALIZADA AL 02 DE JUNIO 2015, RESPECTO A PERMISOS IMOAGOS CON EL MUNICIPLIO A LA LOCATARIA DEL LOCAL Nº 90 DEL MERCADO CENTRAL.</t>
  </si>
  <si>
    <t>APRUEBA MODIFICACION DE CONVENIO, EN EL MARCO DEL FONDO DE APOYO A LA EDUCACION PUBLICA MUNICIPAL DE CALIDAD.</t>
  </si>
  <si>
    <t>APRUEBA CONVENIO DE TRANSFERENCIA DE RECURSOS PARA LA EJECUCION DEL PROYECTO "CONSTRUCCION SOLUCIONES SANITARIAS  HUILQUILEMU", SUSCRITO CON FECHA 14 DE ABRIL DEL 2015.</t>
  </si>
  <si>
    <t>APRUEBA CONVENIO DE TRANSFERENCIA DISEÑO PROYECTOS PROGRAMA RECUPERACION DE BARRIOS, SUSCRITO CON FECHA 08 DE MAYO DEL 2015.</t>
  </si>
  <si>
    <t>CANCELA A LOS EX FUNCIONARIOS ACOGIDOS A RETIRO VOLUNTARIO, LA BONIFICACION ESTABLECVIDA EN EL ART., 7 DE DICHA LEY, AL QUE SE DEVENGARA EN EL MOMENTO QUE SE CUMPLAN LOS REQUISITOS CONTEMPLADOS EN LA LEY (LEY 20649), BONIFICACION ADICIONAL DE UF. 395.-</t>
  </si>
  <si>
    <t>ADJUDICA LA PROPUESTA PUBLICA "ADQUISICION CALZADO FORMAL PARA PERSONAL FEMENINO MUNICIPAL Y CEMENTERIO, TEMPORADA OTOÑO-INVIERNO 2015".</t>
  </si>
  <si>
    <t>APRUEBA FICHA BASE CORRESPONDIENTE A LA ADQUISICION DE ARCO INFLABLE PARA USO EN ACTIVIDADES MUNICIPALES.</t>
  </si>
  <si>
    <t>CONDEJO ACORDO FIJAR COMO SESION ORDINARIA DEL MES DE JUNIO LA DEL DÌA MARTES 23 DE JUNIO DEL 2015, A LAS 16:00 HORAS.</t>
  </si>
  <si>
    <t>INSTRUYASE INVESTIGACION SUMARIA CON EL OBJETIVO DE ESTABLECER RESPONSABILIDADES ADMINISTRATIVAS EN LOS HECHOS SEÑALADOS POR LA DIRECTORA DE ADMINISTRACION Y FINANZAS, EN DOCUMENTOS DE LOS VISTOS Y QUE DICE RELACION CON LA EXISTENCIA PAGOS PENDIENTES A LA SOCIEDAD CONCESIONARIA AUTOPOISTA CENTRAL S.A.A Y MULTAS IMPAGAS DE VEHICULOS MUNICIPALES POR TRANSITAR SIN TAG.</t>
  </si>
  <si>
    <t xml:space="preserve">PROCEDE A LA DEVOLUCION DE $ 3.307.598 A LA SUBSECRETARIA DE PREVENCION DEL DELITO CORRESPONDIENTE A FONDOS NO UTILIZADOS DEL PROYECTO TERAPIA MULTISITEMICA </t>
  </si>
  <si>
    <t>COMPLEMENTA DTO.2669/2015 EN EL CUAL EL CONCEJO ACUERDA APROBAR LA EJECUCION POR ADMINISTRACION DIRECTA DEL PROYECTO DE EMERGENCIA Y PROVISORIO CIERRO CALLE 1 NORTE MONUMENTO ESCUELAS EX CONCENTRADAS POR EL DEPTO. DE CONSTRUCCION MUNICIPAL EN EL SENTIDO DE ESTABLECER QUE EL PERSONAL QUE SE CONTRATARA PARA ESTA OBRA SERA BAJO LA MODALIDAD DEL CODIGO DEL TRABAJO</t>
  </si>
  <si>
    <t>APRUEBA BASES ADMINISTRRATIVAS DEL LLAMADO A PROPUESTA PUBLICA MEJORAMIENTO SISTEMA ELECTRICO CESFAM JULIO CONTARDO TALCA 2DO. LLAMADO</t>
  </si>
  <si>
    <t>AUTORIZA TRATO DIRECTO Y CANCELACION A LA EMPRESA C R CONSTRUCCIONES LTDA. CORRESPONDIENTE AL ARRIENDO DE CAMIONETA HYUNDAI PATENTE BCFD-44 POR UN VALOR MENSUAL DE $ 1.000.000 MAS IVA CONSIDERANDO COMBUSTIBLE Y CONDUCTOR POR UN PERIODO DE 4 MESES</t>
  </si>
  <si>
    <t xml:space="preserve">AUTORIZA A DOÑA MONICA MONDACA MATUS EL CAMBIO DE NOMBRE DE PATENTE ROL 4-1574 DE GIRO MINIMERCADO DE COMESTIBLES ABARROTES Y BEBIDAS ALCOHOLICAS </t>
  </si>
  <si>
    <t xml:space="preserve">APRUEBA ANEXOS DE CONVENIOS DE COLABORACION SUSCRITO CON LA CORP. MUNICIPAL DE DEPORTES Y LA CORP. MUNICIPAL DE CULTURA </t>
  </si>
  <si>
    <t>APRUEBA  LA INVESTIGACION SUMARIA INCOADA POR DTO. ALCALDICIO Nº 2339 DE MAYO 13 DE 2015 Y QUE DICE RELACION CON TRATO DIRECTO POR EL SERVICIO DE ARRIENDO DE CAMION TOLVA, CON CHOFER Y COMBUSTIBLE, PARA PODA POR 22 DIAS.</t>
  </si>
  <si>
    <t xml:space="preserve">AUTORIZA MECANISMO DE TRATO DIRECTO Y POSTERIOR CANCELACION POR LA ADQUISICION DE 2 NEUMATICOS 245/60 R18, POR LA SUMA DE $ 384.000.=  </t>
  </si>
  <si>
    <t>AUTORIZA EL MECANISMO DE TRATO DIRECTO Y POSTERIOR CANCELACION PARA CONTRATAR PROFESOR DE INGLES CURSO 40 HORAS, POR LA SUMA DE $ 400.000.=</t>
  </si>
  <si>
    <t>ADJUDICA AL PROCESO 2293-5-L115, CORRESPONDIENTE A LA COMPRA DE "MARMOLINA", $ 1.440.495.=</t>
  </si>
  <si>
    <t>APRUEBA FICHA BASE CORRESPONDIENTE A LA "ADQUISICION DE MEDICAMENTOS GES, PARA CENTROS DE SALUD".</t>
  </si>
  <si>
    <t>DECLARA DESIERTA LA LICITACION 2291-29-L115, POR CUANTO NINGUNA OFERTA CORRESPONDE A LO SOLICITADO POR EL DEPARTAMENTO OPERATIVO</t>
  </si>
  <si>
    <t>CANCELA A DON CESAR GUSTAVO VELIZ OYARCE FACT. N° 003652/30.04.2015 POR LA SUMA DE $ 180.000.- CORRESPONDIENTE A URNA Y SERVICIO FUNERARIOS DE LA SRTA. ISABEL EUGENIA OPAZO OPAZO  (Q.E.P.D.)</t>
  </si>
  <si>
    <t>PROCEDE AL DESCARGO DE LA SUMA DE $ 75.892.-CORRESPONDIENTE A LAS CUATRO CUOTAS AÑO 2014 Y 2015 DE LOS DERECHOS DE ASEO DOMICILIARIO</t>
  </si>
  <si>
    <t>PROCEDE AL DESCARGO DE LA SUMA DE $ 38.572.- CORRESPONDIENTE A LAS CUATRO CUOTAS AÑO 2015 DERECHO DE ASEO DOMICILIARIO</t>
  </si>
  <si>
    <t xml:space="preserve">PROCEDE AL DESCARGO LA SUMA DE $ 75.892.- CORRESPONDIENTE A LAS CUATRO CUOTAS AÑO 2014 Y 2015 DE LOS DERECHOS DE ASEO DOMICILIARIO   </t>
  </si>
  <si>
    <t>PROCEDE A LA DEVOLUCION DE LA SUMA DE $ 9.643.- CORRESPONDIENTE A LA PRIMERA CUOTA AÑO 2015 DE LOS DERECHOS DE ASEO DOMICILIARIO</t>
  </si>
  <si>
    <t xml:space="preserve">PROCEDE A LA DEVOLUCION DE LA SUMA DE $ 98.539.- COBRADOS DEMAS EN PERMISO DE CIRCULACION AÑO 2014 Y 2015 </t>
  </si>
  <si>
    <t>PROCEDE A LA EMISION DE UN NUEVO CHEQUE POR LA SUMA DE $ 64.155.- A NOMBRE DE LA ILUSTRE MUNICIPALIDAD DE CERRILLOS</t>
  </si>
  <si>
    <t>PROCEDE A LA EMISION DE NUEVO CHEQUE POR LA SUMA DE $ 28.488.- A NOMBRE DE LA ILUSTRE MUNICIPALIDAD DE LA FLORIDA</t>
  </si>
  <si>
    <t>PROCEDE A LA EMISION DE NUEVO CHEQUE POR LA SUMA DE $ 59.251.- A NOMBRE DE LA ILUSTRE MUNICIPALIDAD DE PADRE HURTADO</t>
  </si>
  <si>
    <t xml:space="preserve">PROCEDE A LA REUBICACION DEL KIOSCO GIRO VENTA DE DIARIOS Y REVISTAS, UBICADO EN CALLE 18 SUR CON AVDA. IGNACIO CARRERA PINTO </t>
  </si>
  <si>
    <t xml:space="preserve">PROCEDE A LA CLAUSURA DE LA EMPRESA INGENIERIA Y CONSTRUCCIONES SANTA FE S.A., POR ENCONTRARSE TRABAJANDO SIN LA PATENTE COMERCIAL </t>
  </si>
  <si>
    <t xml:space="preserve">REDESTINA APORTE ECONOMICO POR LA SUMA DE              $ 287.980.- QUE FUE ENTREGADO PARA TRATAMIENTO MEDICO DEL NIÑO BRAYAN JESUS VERDUGO SOTO, QUIEN NO REQUIRIO DEL BENEFICIO, A SEBASTIAN LOBOS OLIVO, QUIEN PADECE DE ANQUILOSIS MANDIBULAR BILATERAL </t>
  </si>
  <si>
    <t>APRUEBA INFORME DE FECHA 01 DE JUNIO DEL 2015 DE PROPUESTA PUBLICA "SERVICIO DE ARRIENDO DE HOSTING Y SOFTWARE PARA BASE DE DATOS PARA EL SISTEMA DE INFORMACION TERRITORIAL Y DE GESTION DE LA DIRECCION DE OBRAS MUNICIPALES TALCA" CONTRATADA CON SOLNET S.A., PROCEDE A LA CANCELACION DE FACTURA NO AFECTA O EXENTA ELECTRONICA N° 933/01.06.2015 POR LA SUMA DE                  $  1.481.550.- Y FACT. 78554/01.06.2015 POR LA SUMA DE        $ 2.030.000.-</t>
  </si>
  <si>
    <t xml:space="preserve">MODIFICA DTO. N° 4200/07.08.2014  DONDE EL CONCEJO ACUERDA OTORGAR CONCESION PARA INSTALACION DE GARITAS EN LOTEO PARQUE DEL SOL Y PARCELA VIÑA ESMERALDA SOLO EN EL SENTIDO DE ESTABLECER QUE EL TERCER PUNTO QUEDA DE LA SIGUIENTE FORMA, NO SE AUTORIZA LA CONSTRUCCION DE BARRERAS DE NINGUN TIPO A LOS LOTEOS INDICADOS, POR SER ESPACIOS PUBLICOS Y NO PRIVADOS  </t>
  </si>
  <si>
    <t>MODIFICA DTO. N° 1119/06.03.2015, SOLO EN EL SENTIDO DE ESTABLECER QUE EL DESLINDE ORIENTE ES 16.00 METROS CON PASAJE 29 ORIENTE</t>
  </si>
  <si>
    <t>CONCEJO MUNICIPAL ACUERDA DECLARAR CREDITOS INCOBRABLES, DEUDA POR CONCEPTO DE PATENTES MUNICIPALES DE 117 CONTRIBUYENTES, LOS CUALES SE DETALLAN</t>
  </si>
  <si>
    <t>PROCEDE AL ALZAMIENTO DE LA CLAUSURA DEL PERMISO EN LA LOZA DEL TERMINAL DE BUSES, CANCELO LA TOTALIDAD DE LA DEUDA</t>
  </si>
  <si>
    <t>PROCEDE EL ALZAMIENTO DE LA CLUSURA DEL LOCAL N* 20 DEL RODOVIARIO, CANCELO EL TOTAL DE LA DEUDA</t>
  </si>
  <si>
    <t>PROCEDE EL ALZAMIENTO DE LA CLUSURA DEL LOCAL N° 24</t>
  </si>
  <si>
    <t>OTORGA PERMISO PARA OCUPAR Y TRABAJAR EL LOCAL N° 507 DEL CENTRO REGIONAL DE ABASTECIMIENTO CREA</t>
  </si>
  <si>
    <t>OTORGA PERMISO PARA OCUPAR Y TRABAJAR LOS LOCALES N° 307, 309 Y 311 DEL CENTRO REGIONAL DE ABASTECIMIENTO CREA</t>
  </si>
  <si>
    <t xml:space="preserve">OTORGA PERMISO PARA OCUPAR Y TRABAJAR LOCAL N° 77 DEL MERCADO CENTRAL  </t>
  </si>
  <si>
    <t>OTORGA PERMISO PARA OCUPAR Y TRABAJAR EL LOCAL N° 58 DEL PERSA RODOVIARIO</t>
  </si>
  <si>
    <t>OTORGAS PERMISO PARA OCUPAR Y TRABAJAR EL LOCAL N° 35 DELPERSA RODOVIARIO POR EL PERIODO DE DOS AÑOS</t>
  </si>
  <si>
    <t>PROCEDE A LA EMISION DE UN NUEVO CHEQUE POR LA SUMA DE $ 6.459.968 POR CONCEPTO DE CHEQUE CADUCADO</t>
  </si>
  <si>
    <t>REEMPLAZA EL DTO.2893/2015 POR EL SIGUIENTE QUE DICE RELACION CON LA APROBACION LA EJECUCION DEL PROY. HABILITACION GRANJA EDUCATIVA MUNICIPAL ESCUELA IBERIA POR UN MONTO DE $ 46.369.104</t>
  </si>
  <si>
    <t>AUTORIZA CANCELACION DE $ 183.074 CORRESPONDIENTE A DERECHOS MUNICIPALES POR PERMISO DE EDIFICACION DEL PROYECTO CONSTRUCCION SEDE SOCIAL VILLA SAN AGUSTIN TALCA</t>
  </si>
  <si>
    <t>AUTORIZA CONTRATACION DIRECTA Y CANCELACION A KOVACS S.A. POR LA SUMA DE $ 993.774 CORRESPONDIENTE A LA MANTENCION DE LOS 20.000 KMS. DE VEHICULOS QUE INDICA A CARGO DE SEGURIDAD CIUDADANA</t>
  </si>
  <si>
    <t>EL CONCEJO ACUERDA APROBAR MODIFICACION PRESUPUESTARIA EN FORMA QUE SEÑALA</t>
  </si>
  <si>
    <t>ADJUDICA PROCESO 2291-61-L115 A INGENIERIA Y CONSTRUCCION RICARDO RODRIGUEZ Y CIA. LTDA. CORRESPONDIENTE A LA ADQUISICION DE TINTAS PARA PLOTTER SOLICITADO POR SECPLAN POR LA SUMA DE $ 645.726 MAS IVA</t>
  </si>
  <si>
    <t>APRUEBA BASES ADMINISTRATIVAS DEL LLAMADO A PROPUESTA PUBLICA MEJORAMIENTO BANDEJON ALAMEDA 4 Y 5 PONIENTE TALCA 2DO. LLAMADO</t>
  </si>
  <si>
    <t>EL CONCEJO ACUERDA OTORGAR PATENTE DE GIRO RESTAURANTE DIURNO Y NOCTURNO A NOMBRE DE LOMA SUAVE RESTAURANTE LTDA. A ESTEBLECERSE EN CALLE 1 SUR N° 1537 LOCAL B-1 PISO 3</t>
  </si>
  <si>
    <t>MODIFICA DTO.3002/2015 MEDIANTE EL CUAL SE PROCEDE A LA DEVOLUCION Y BLOQUEO DEL ROL 1106-001 DE PROPIEDAD DEL SR. ANIBAL SEPULVEDA BERNAL EN EL SENTIDO DE RECTIFICAR EL RUT</t>
  </si>
  <si>
    <t xml:space="preserve">MODIFICA DTO.3112/2015 QUE AUTORIZA TRATO DIRECTO Y CANCELACION AL SR. ALVARO ESCOBAR VALDES EN EL UNICO SENTIDO DE RECTIFICAR EL RUT  </t>
  </si>
  <si>
    <t>DEJA ESTABLECIDO QUE EL COBRO DE DERECHOS DE ASEO DEL INMUEBLE ROL 738-72 DE PROPIEDAD DE DON EDUARDO VALENZUELA Y CIA. LTDA. SERA COBRADO EN PATENTE ROL 28734 Y BLOQUEA EL COBRO DE DERECHOS DE ASEO A CONTAR DEL 2DO. SEMESTRE DEL 2015</t>
  </si>
  <si>
    <t>DESIGNA A FUNCIONARIOS QUE INDICA COMO INTEGRANTES DE LA COMISION DE RECEPCION PROVISORIA Y DEFINITIVA DE LA OBRA REPARACION DE VIVIENDAS PROGRAMA HABITABILIDAD 2014 CHILE SOLIDARIO</t>
  </si>
  <si>
    <t>AUTORIZA CONTRATACION DIRECTA Y CANCELACION A EMPRESA CORREOS DE CHILE FACTURA N° 78571 POR LA SUMA DE $ 1.955.687 CORRESPONDIENTE A FRANQUEO CONVENIDO DEL 3ER. JUZGADO DE POLICA LOCAL CORRESPONDIENTE AL MES DE MAYO DEL 2015</t>
  </si>
  <si>
    <t>MODIFICA DTO.0842/2015 QUE AUTORIZA TRATO DIRECTO AL PROVEEDOR KOVACS S.A. SOLO EN SENTIDO DE ESTABLECER QUE CORRESPONDE A LA MANTENCION DE 50.000 KMS. DEL VEHICULO PATENTE GTRV-80</t>
  </si>
  <si>
    <t xml:space="preserve">MODIFICA DTO.2941/2015 QUE APRUEBA COMO ACTIVIDAD MUNICIPAL DENOMINADA DIA DEL DIRIGENTE SOCIAL </t>
  </si>
  <si>
    <t>MODIFICA DTO.2999/2015 QUE APRUEBA COMO ACTIVIDAD MUNICIPAL LA EJECUCION DE TALLERES PARA LA DISCAPACIDAD SOLO EN EL SENTIDO DE ESTABLECER QUE EL PROGRAMA DE LA IMPUTACION CORRESPONDE AL 47</t>
  </si>
  <si>
    <t>AUTORIZA APORTE ECONOMICO POR LA SUMA DE $ 221.623 PARA FINANCIAR TRATAMIENTO DE CMT Y ENSURE PARA MENOR EMILIA RAMIREZ VALENZUELA</t>
  </si>
  <si>
    <t>PROCEDE A LA DEVOLUCION DE LA SUMA DE $ 18.050.- ENCARGADO DE MICROEMPRESAS, CORRESPONDIENTE A GASTOS REALIZADOS DE SU PROPIO PECULIO PERSONAL EN SU PARTICIPACION EN EL SEMINARIO EXPO MAYORISTA LOS DIAS 13 Y 14 DE MAYO DEL 2015</t>
  </si>
  <si>
    <t>POCEDE AL RETIRO DEL KIOSCO UBICADO EN CALLE 9 ORIENTE 18 SUR GIRO COMIDAS AL PASO, ENTREGADO MEDIANTE DTO. ALCALDICIO N° 6868/31.012.2013, A NOMBRE DE DOÑA YURI SANHUEZA PROVOSTE, POR NO ESTAR UTILIZANDOLO POR MAS DE UN AÑO Y MEDIO</t>
  </si>
  <si>
    <t>TERMINO POR RENUNCIA VOLUNTARIA AL LOCAL 163 DEL CENTRO REGIONAL DE ABASTECIMIENTO CREA  A CONTAR DEL 31 DE MAYO DEL 2015</t>
  </si>
  <si>
    <t>OTORGA PERMISO PARA TRABAJAR Y OCUPAR LOCAL        N° 751 DEL CENTRO REGIONAL DE ABASTECIMIENTO CREA</t>
  </si>
  <si>
    <t>CONCEJO ACUERDA APROBAR SUSCRIPCION DE CONVENIO DE COLABORACION ENTRE LA ILUSTRE MUNICIPALIDAD DE TALCA Y LA ILUSTRE MUNICIPALIDAD DE MAULE</t>
  </si>
  <si>
    <t>AUTORIZA CAMBIO DE NOMBRE PATENTE ROL 4-1033 GIRO MINIMERCADO DE COMESTIBLES, ABARROTES Y BEBIDAS ALCOHOLICAS  Y PATENTE ROL 2-4880 GIRO SALA DE POOL</t>
  </si>
  <si>
    <t>CANCELA FACTURA N° 003687/31.05.20125 POR LA SUMA DE $ 180.000.- CORRESPONDIENTE A URNA Y SERVICIO FUNERARIO DEL SR. MARCOS ANTONIO MUÑOZ JARA (Q.E.P.D.)</t>
  </si>
  <si>
    <t>AUTORIZA CIRCUITO PRACTICA QUE A CONTINUACION SE INDICA A ESCUELA DE CONDUCTORES PROFESIONALES ECOPROF LTDA. UBICADA EN 4 ORIENTE N° 699 TALCA</t>
  </si>
  <si>
    <t>CANCELA LA SUMA DE $ 300.000.- A NOMBRE DEL ABOGADO JUAN CARLOS QUEZADA APABLAZA, POR COSTAS "COMPENSACION POR DAÑOS A TERCEROS Y/O A LA PROPIEDAD".</t>
  </si>
  <si>
    <t>APRUEBA BASES ADMINISTRATIVAS DEL LLAMADO A PROPUESTA PUBLICA MANTENCION Y MEJORAMIENTO INSTALACION ELECTRICA ESCUELA UNO SAN AGUSTIN 3ER. LLAMADO</t>
  </si>
  <si>
    <t>AUTORIZA TRATO DIRECTO Y CANCELACION A CLIMAULE EIRL POR LA ADQUISICION DE 3 REFRIGERANTES R-22 PARA ALCALDIA POR LA SUMA DE $ 214.200</t>
  </si>
  <si>
    <t>ADJUDICA LA PROPUESTA PUBLICA "ADQUISICION E INSTALACION DE CONSTRUCCION MODULAR PARA EX ESCUELAS CONCENTRADAS" A CONSTRUCCIONES INTERMODULARES LTDA POR UN MONTO DE $ 471.571.285.-</t>
  </si>
  <si>
    <t>ADJUDICA ADQUISICION DE CAMIONETA DOBLE CABINA DEPARTAMENTO ARBOLADO URBANO AL OFERENTE MEDITERRANEO AUTOMOTORES S.A. POR UN MO0NTO TOTAL DE $ 15.694.601</t>
  </si>
  <si>
    <t>ADJUDICA PROPUESTA PUBLICA ADQUISICION DE UNIFORMES DE PERSONAL MUNICIPAL Y CEMENTERIO TEMPORADA OTOÑO-INVIERNO AÑO 2015 AL OFERENTE CONFECCIONES CUBILLOS SPA Y AL OFERENTE ESTEVA HERMASNOS COMPAÑIA LTDA. SCAPPINI</t>
  </si>
  <si>
    <t>PROCEDE A LA DEVOLUCION DE $ 27.958.000 AL SENCE SERVICIO DE CAPACITACION Y EMPLEO CORRESPONDIENTE A FONDOS NO UTILIZADOS EN LA FASE LECTIVA DEL PROGRAMA MAS CAPAZ 2014</t>
  </si>
  <si>
    <t>APRUEBA FICHA BASE CORRESPONDIENTE A LA CONTRATACION SERVICIO DE PRODUCCION Y DESARROLLO DE EVENTOS SOLICITADOS POR DIDECO, PARA ACTIVIDAD DIA DEL NIÑO.</t>
  </si>
  <si>
    <t>APRUEBA FICHA BASE CORRESPONDIENTE A LA CONMPRA DE MATERIALES DE CONSTRUCCION, SOLICIATDO POR DESARROLLO ECONOMICO.</t>
  </si>
  <si>
    <t>APRUEBA FICHA BASE CORRESPONDIENTE A LA COMPRA DE P`RODUCTOS VETERINARIOS, SOLICITADO POR DESARROLLO ECONOMICO.</t>
  </si>
  <si>
    <t>APRUEBA FICHA BASE CORRESPONDIENTE A LA ADQUISICION DE INSUMOS FARMECEUTICOS, SOLICITADO POR DESARROLLO ECONOMICO.</t>
  </si>
  <si>
    <t>APRUEBA FICHA BASE CORRESPONDIENTE A LA ADQUISICION DE INSECTICIDAD DENOMNAA CIPERMETRINA.</t>
  </si>
  <si>
    <t>ADJUDICA PROCESO 2291-58-L115, CORRESPONDIENTE A LA ADQUISICION DE 30.000 FORMULARIOS DE PERMISOS DE CIRCULACION, POR LA SUMA DE $ 450.000.=</t>
  </si>
  <si>
    <t>AUTORIZA EL MECANISMO DE TRATO DIRECTO Y POSTERIOR CANCELACION POR LA CONTRATACION DE MECANICA DE SUELDOS, PRO LA SUMA DE $ 170.557.=</t>
  </si>
  <si>
    <t>AUTORIZA MECANISMO DE TRATO DIRECTO Y POSTERIOR CANCELACION POR LA ADQUISICION DE 28 EJEMPLARES DE LAS INSTITUCIONES PARA LA EJECUCION DE PRESUPUESTO 2015, POR LA SUMA DE $ 112.000.=</t>
  </si>
  <si>
    <t>AUTORIZA EL MECANISMO DE TRATO DIRECTO Y CANCALECION POR LA ADQUISICION DE 9 CODIGOS CIVIL PARA LA DIRECCION DE ASESORIA JURIDICA, POR LA SUMA DE $ 178.024.=</t>
  </si>
  <si>
    <t>AUTORIZA EL MECANISMO DE TRATO DIRECTO Y POSTERIOR CANCELACION POR LA COMPRA DE MATERIALES DE OFICINA PARA EL DEPTO. DE TESORERIA MUNICIPAL, POR LA SUMA DE $ 177.147.=</t>
  </si>
  <si>
    <t>AUTORIZA EL MECANSMO DE TRATO DIRECTO Y PSOTERIOR CANCELACION POR LA ADQUISICIION DE 1700 PLACAS DE INVENTARIO, POR LA SUMA DE $ 354.025.=</t>
  </si>
  <si>
    <t>DECLARA DESIERTA LA LICITACION 2291-57-L115, POR FALTA  DE OFERENTES.  APRUEBA NUEVAS BASES DE LICITACION, CUYO ID ES 2291-869-L115, Y PUBLIQUESE EN EL PORTAL DEL MERCADO PUBLICO.</t>
  </si>
  <si>
    <t>AUTORIZA EL MECANIMSO DE TRATO DIRECTO Y POSTERIOR CANCELACION A LOS PROFESIONALES QUE SE INDICAN POR LOS MONTOS Y ACCIONES A DESARROLLAR, DESDE EL 01 DE JUNIO Y HASTA EL 31 DE DICIEMBRE DEL AÑO EN CURSO.</t>
  </si>
  <si>
    <t>DECLARA DESIERT LA LICITACION2291-64-L115 POR INCUMPLIMIENTO DE LAS BASES.  APRUEBA TRATO DIRECTO POR UN MONTO DE $ 1.980.000.0</t>
  </si>
  <si>
    <t>AUTORIZ CAMBIO DE ACTIVIDADES POR EL DIA 19 DE JUNIO DEL 2015, DESDE LAS 15:00 HRS., A LOS FUNCIONARIOS DEPENDIENTES DE BIBLIOTECA LA FLORIDA, BIBLIOTECA REGIONAL, DEPTO. ADQUISICIONES Y SUB-DÈPTO DE BIENESTAR, ADEMÀS LOS FUNCIONARIOS VERONICA GUERREROZ., SANDRA PIZARRO SEGOVIA Y MARCOS GARRIDO ASTUDILLO, CON LA FINALIDAD DE QUE PARTICIPEN ENA CTIVIDAD EXTRA PROGRAMATICA, EN EL MARCO DEL CUMPLIMIENTO DEL PROGRAMA DE MEJORAMIENTO DE GESTION INSTITUCIONAL.</t>
  </si>
  <si>
    <t>CONCEJO ACORDO APROBAR LOS COSTOS DE OPERACION Y MANTENIMIENTO DE LOS PRYECTOS "HABILITACION PARQUE CANAL DE LA LUZ" POR UN MONTO APROXIMADO DE $ 8.600.000.= Y "HABILTACION PARQUE ESTERO PIDUCO", POR UN MONTO APROXIMADO DE $ 16.000.000.=</t>
  </si>
  <si>
    <t>DEJA NULO POR EXTRAVIO LOS CHEQUES QUE A CONTINUACION SE INDIVIDUALIZAN DEL BANCO BCI, CUENTA CORRIENTE N* 4408279 DEL SERVICIO DE EDUCACION.</t>
  </si>
  <si>
    <t>PAGUE LA CANTIDAD DE $ 435.283.= CORRESPONDIENTE A FACTURA Nº 538 DEL 05.03.2015, ADQUISICION REALIZADA POR EL DEPTO. DE EDUCACION PARA EL LICEO CARLOS CONDELL DE LA HAZA CON FONDOS PRO-RETENCION.</t>
  </si>
  <si>
    <t>AUTORIZA TRATO DIRECTO PARA LA REPARACION DE FOTOCOPIADORA  MP301SPF 220V MARCA RICOH HH 194931 N° DE SERIE W913P406744 CON DIMACOFI S.A.</t>
  </si>
  <si>
    <t>CONCEJO ACUERDA EXENCION DE PAGO DE LOS DERECHOS DE ASEO DOMICILIARIO DE LAS PERSONAS QUE A CONTINUACION SE INDICAN</t>
  </si>
  <si>
    <t>AUTORIZA EL CAMBIO DE ACTIVIDADES POR EL DIA 19 DE JUNIO DEL 2015, DESDE LAS 12:00 HORAS A LOS FUNCIONARIO DEPENDIETES DE ALCALDIA, SECRETARIA, SECRETARIA CONCEJO Y ARCHIVO MUNICIPAL CON LA FINALIDAD DE QUE PARTICIPEN EN ACTIVIDAD EXTRA PROG, EN EL MARCO DEL CUMPLIMIENTO DEL PROGRAMA DE MEJORAMIENTO DE GESTION INSTITUCIONAL.</t>
  </si>
  <si>
    <t>ESTABLECE QUE EL CONCEJO MUNICIPAL HA APROBADO SUBVENCION A LAS INSTITUCIONES QUE A CONTINUACION SE MENCIONAN POR LOS MONTOS QUE SEÑALAN.</t>
  </si>
  <si>
    <t>DEJA SIN EFECTO DTO. ALCALDICIO N° 3105/19.06.2015 MEDIANTE EL CUAL SE APRUEBA CONVENIO DE TRANSFERENCIA FINANCIERA PARA LA EJECUCION DEL PROGRAMA DE ATENCION INTEGRAL FAMILIAR 24 HORAS COMPONENTE "DETENCION TEMPRANA -EDT" SUSCRITO CON LA SUBSECRETARIA DE PREVENCION DEL DELITO DEL MINISTERIO DEL INTERIOR Y SEGURIDAD PUBLICA.</t>
  </si>
  <si>
    <t>ESTABLECE EL VENCIMIENTO DE LAS PATENES DE GIRO MAQUINAS DE HABILIDAD Y DESTREZA HASTA EL 31 DE DICIEMBRE DEL 2015</t>
  </si>
  <si>
    <t>AUTORIZA A MATERIALES TIGERO S.A.C.I. PARA UTILIZAR ESTACIONAMIENTO UBICADO AL COSTADO NOR-PONIENTE DEL LOCAL DE LA EMPRESA UBICADA EN LA INTERSECCION DE 1 SUR CON 12 ORIENTE</t>
  </si>
  <si>
    <t>AUTORIZA AL SR. RAUL TAPIA MENDOZA REEMPLAZAR LOS LETREROS EXISTENTES EN LAS UBICACIONES QUE SE INDICAN Y QUE SE USAN COMO SEÑALETICAS Y UTILIZAR PUBLICITARIAMENTE LA PARTE INFERIOR DEL LETRERO UBICADOS EN LUGARES QUE SEÑALA</t>
  </si>
  <si>
    <t xml:space="preserve">AUTORIZA APORTE ECONOMICO POR LA SUMA DE $ 180.000 PARA CUBRIR EN PARTE LA DEUDA QUE MANTIENEN CON LA FUNERARIA POMPEYA POR SERVICIOS FUERARIOS DE LA SRA. MARIA MERCEDES MORALES SANDOVAL Q.E.P.D. </t>
  </si>
  <si>
    <t>PROCEDE A LA EMISION DE UN NUEVO CHEQUE POR LA SUMA DE $ 28.967 A NOMBRE DE COMERCIAL TERMOLAND LTDA. POR CONCEPTO DE CHEQUE CADUCADO</t>
  </si>
  <si>
    <t>PROCEDE A LA DEVOLUCION DE $ 1.121.490 A NOMBRE DE LA JUNTA NACIONAL DE AUXILIO ESCOLAR Y BECAS (JUNAEB) CORRESPONDIENTE A SALDO NO EJECUTADO DEL PROGRAMA HABILIDADES PARA LA VIDA PRIMER PERIODO AÑO 2015 SEGUN CONVENIO CON JUNAEB</t>
  </si>
  <si>
    <t xml:space="preserve">RECTIFICA DTOS.3099 Y 3100/2015 EN SENTIDO DE CAMBIAR FECHA DE ACUERDO DE CONCEJO MENCIONADO EN LOS VISTOS </t>
  </si>
  <si>
    <t>APRUEBA MODIFICACION PRESUPUESTARIA INTERNA EN FORMA QUE SEÑALA</t>
  </si>
  <si>
    <t>DECRETO CONTRALORIA SIAPER (SUM. INVEST)</t>
  </si>
  <si>
    <t>RATIFICA LA MEDIDA DISCIPLINARIA APLICADA A LOS FUNCIONARIOS MUNICIPALES SRS. ISIDRO ANTONIO ARAYA MONTIEL Y CHRISTIAN ALFREDO RAMIREZ QUILODRAN A TRAVES DE DTO.2393//2015 Y COMPLEMENTADO POR ACTO ADMINISTRATIVO N° 3092/2015</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</si>
</sst>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5">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xf numFmtId="14" fontId="0" fillId="0" borderId="1" xfId="0" applyNumberFormat="1" applyBorder="1" applyAlignment="1">
      <alignment horizontal="right"/>
    </xf>
    <xf numFmtId="14" fontId="0" fillId="0" borderId="2" xfId="0" applyNumberFormat="1" applyBorder="1" applyAlignment="1">
      <alignment horizontal="center"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63"/>
  <sheetViews>
    <sheetView tabSelected="1" topLeftCell="G333" zoomScaleNormal="100" workbookViewId="0">
      <selection activeCell="I364" sqref="I364"/>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8" t="s">
        <v>4</v>
      </c>
      <c r="B9" s="20" t="s">
        <v>10</v>
      </c>
      <c r="C9" s="4">
        <v>2773</v>
      </c>
      <c r="D9" s="23">
        <v>42156</v>
      </c>
      <c r="E9" s="21" t="s">
        <v>14</v>
      </c>
      <c r="F9" s="6" t="s">
        <v>15</v>
      </c>
      <c r="G9" s="24" t="s">
        <v>3</v>
      </c>
      <c r="H9" s="4" t="s">
        <v>17</v>
      </c>
      <c r="I9" s="4" t="s">
        <v>18</v>
      </c>
      <c r="J9" s="19"/>
      <c r="K9" s="22" t="str">
        <f>HYPERLINK(CONCATENATE("http://www.munitalca.cl/descargas/decretos-alcaldicios/2015/junio/",C9,".pdf"),CONCATENATE("Ver Decreto Nº ",MID(C9,1,4)))</f>
        <v>Ver Decreto Nº 2773</v>
      </c>
    </row>
    <row r="10" spans="1:11" x14ac:dyDescent="0.25">
      <c r="A10" s="18" t="s">
        <v>4</v>
      </c>
      <c r="B10" s="20" t="s">
        <v>10</v>
      </c>
      <c r="C10" s="4">
        <v>2774</v>
      </c>
      <c r="D10" s="23">
        <v>42156</v>
      </c>
      <c r="E10" s="21" t="s">
        <v>14</v>
      </c>
      <c r="F10" s="6" t="s">
        <v>15</v>
      </c>
      <c r="G10" s="24" t="s">
        <v>3</v>
      </c>
      <c r="H10" s="4" t="s">
        <v>19</v>
      </c>
      <c r="I10" s="4" t="s">
        <v>20</v>
      </c>
      <c r="J10" s="19"/>
      <c r="K10" s="22" t="str">
        <f t="shared" ref="K10:K73" si="0">HYPERLINK(CONCATENATE("http://www.munitalca.cl/descargas/decretos-alcaldicios/2015/junio/",C10,".pdf"),CONCATENATE("Ver Decreto Nº ",MID(C10,1,4)))</f>
        <v>Ver Decreto Nº 2774</v>
      </c>
    </row>
    <row r="11" spans="1:11" x14ac:dyDescent="0.25">
      <c r="A11" s="18" t="s">
        <v>4</v>
      </c>
      <c r="B11" s="20" t="s">
        <v>10</v>
      </c>
      <c r="C11" s="4">
        <v>2775</v>
      </c>
      <c r="D11" s="23">
        <v>42156</v>
      </c>
      <c r="E11" s="21" t="s">
        <v>14</v>
      </c>
      <c r="F11" s="6" t="s">
        <v>15</v>
      </c>
      <c r="G11" s="24" t="s">
        <v>3</v>
      </c>
      <c r="H11" s="4" t="s">
        <v>21</v>
      </c>
      <c r="I11" s="4" t="s">
        <v>22</v>
      </c>
      <c r="J11" s="19"/>
      <c r="K11" s="22" t="str">
        <f t="shared" si="0"/>
        <v>Ver Decreto Nº 2775</v>
      </c>
    </row>
    <row r="12" spans="1:11" x14ac:dyDescent="0.25">
      <c r="A12" s="18" t="s">
        <v>4</v>
      </c>
      <c r="B12" s="20" t="s">
        <v>10</v>
      </c>
      <c r="C12" s="4">
        <v>2776</v>
      </c>
      <c r="D12" s="23">
        <v>42157</v>
      </c>
      <c r="E12" s="21" t="s">
        <v>14</v>
      </c>
      <c r="F12" s="6" t="s">
        <v>15</v>
      </c>
      <c r="G12" s="24" t="s">
        <v>3</v>
      </c>
      <c r="H12" s="4" t="s">
        <v>17</v>
      </c>
      <c r="I12" s="4" t="s">
        <v>23</v>
      </c>
      <c r="J12" s="19"/>
      <c r="K12" s="22" t="str">
        <f t="shared" si="0"/>
        <v>Ver Decreto Nº 2776</v>
      </c>
    </row>
    <row r="13" spans="1:11" x14ac:dyDescent="0.25">
      <c r="A13" s="18" t="s">
        <v>4</v>
      </c>
      <c r="B13" s="20" t="s">
        <v>10</v>
      </c>
      <c r="C13" s="4">
        <v>2777</v>
      </c>
      <c r="D13" s="23">
        <v>42157</v>
      </c>
      <c r="E13" s="21" t="s">
        <v>14</v>
      </c>
      <c r="F13" s="6" t="s">
        <v>15</v>
      </c>
      <c r="G13" s="24" t="s">
        <v>3</v>
      </c>
      <c r="H13" s="4" t="s">
        <v>17</v>
      </c>
      <c r="I13" s="4" t="s">
        <v>24</v>
      </c>
      <c r="J13" s="19"/>
      <c r="K13" s="22" t="str">
        <f t="shared" si="0"/>
        <v>Ver Decreto Nº 2777</v>
      </c>
    </row>
    <row r="14" spans="1:11" x14ac:dyDescent="0.25">
      <c r="A14" s="18" t="s">
        <v>4</v>
      </c>
      <c r="B14" s="20" t="s">
        <v>10</v>
      </c>
      <c r="C14" s="4">
        <v>2778</v>
      </c>
      <c r="D14" s="23">
        <v>42157</v>
      </c>
      <c r="E14" s="21" t="s">
        <v>14</v>
      </c>
      <c r="F14" s="6" t="s">
        <v>15</v>
      </c>
      <c r="G14" s="24" t="s">
        <v>3</v>
      </c>
      <c r="H14" s="4" t="s">
        <v>19</v>
      </c>
      <c r="I14" s="4" t="s">
        <v>25</v>
      </c>
      <c r="J14" s="19"/>
      <c r="K14" s="22" t="str">
        <f t="shared" si="0"/>
        <v>Ver Decreto Nº 2778</v>
      </c>
    </row>
    <row r="15" spans="1:11" x14ac:dyDescent="0.25">
      <c r="A15" s="18" t="s">
        <v>4</v>
      </c>
      <c r="B15" s="20" t="s">
        <v>10</v>
      </c>
      <c r="C15" s="4">
        <v>2779</v>
      </c>
      <c r="D15" s="23">
        <v>42157</v>
      </c>
      <c r="E15" s="21" t="s">
        <v>14</v>
      </c>
      <c r="F15" s="6" t="s">
        <v>15</v>
      </c>
      <c r="G15" s="24" t="s">
        <v>3</v>
      </c>
      <c r="H15" s="4" t="s">
        <v>26</v>
      </c>
      <c r="I15" s="4" t="s">
        <v>27</v>
      </c>
      <c r="J15" s="19"/>
      <c r="K15" s="22" t="str">
        <f t="shared" si="0"/>
        <v>Ver Decreto Nº 2779</v>
      </c>
    </row>
    <row r="16" spans="1:11" x14ac:dyDescent="0.25">
      <c r="A16" s="18" t="s">
        <v>4</v>
      </c>
      <c r="B16" s="20" t="s">
        <v>10</v>
      </c>
      <c r="C16" s="4">
        <v>2780</v>
      </c>
      <c r="D16" s="23">
        <v>42157</v>
      </c>
      <c r="E16" s="21" t="s">
        <v>14</v>
      </c>
      <c r="F16" s="6" t="s">
        <v>15</v>
      </c>
      <c r="G16" s="24" t="s">
        <v>3</v>
      </c>
      <c r="H16" s="4" t="s">
        <v>26</v>
      </c>
      <c r="I16" s="4" t="s">
        <v>28</v>
      </c>
      <c r="J16" s="19"/>
      <c r="K16" s="22" t="str">
        <f t="shared" si="0"/>
        <v>Ver Decreto Nº 2780</v>
      </c>
    </row>
    <row r="17" spans="1:11" x14ac:dyDescent="0.25">
      <c r="A17" s="18" t="s">
        <v>4</v>
      </c>
      <c r="B17" s="20" t="s">
        <v>10</v>
      </c>
      <c r="C17" s="4">
        <v>2781</v>
      </c>
      <c r="D17" s="23">
        <v>42157</v>
      </c>
      <c r="E17" s="21" t="s">
        <v>14</v>
      </c>
      <c r="F17" s="6" t="s">
        <v>15</v>
      </c>
      <c r="G17" s="24" t="s">
        <v>3</v>
      </c>
      <c r="H17" s="4" t="s">
        <v>26</v>
      </c>
      <c r="I17" s="4" t="s">
        <v>29</v>
      </c>
      <c r="J17" s="19"/>
      <c r="K17" s="22" t="str">
        <f t="shared" si="0"/>
        <v>Ver Decreto Nº 2781</v>
      </c>
    </row>
    <row r="18" spans="1:11" x14ac:dyDescent="0.25">
      <c r="A18" s="18" t="s">
        <v>4</v>
      </c>
      <c r="B18" s="20" t="s">
        <v>10</v>
      </c>
      <c r="C18" s="4">
        <v>2782</v>
      </c>
      <c r="D18" s="23">
        <v>42157</v>
      </c>
      <c r="E18" s="21" t="s">
        <v>14</v>
      </c>
      <c r="F18" s="6" t="s">
        <v>15</v>
      </c>
      <c r="G18" s="24" t="s">
        <v>3</v>
      </c>
      <c r="H18" s="4" t="s">
        <v>30</v>
      </c>
      <c r="I18" s="4" t="s">
        <v>31</v>
      </c>
      <c r="J18" s="19"/>
      <c r="K18" s="22" t="str">
        <f t="shared" si="0"/>
        <v>Ver Decreto Nº 2782</v>
      </c>
    </row>
    <row r="19" spans="1:11" x14ac:dyDescent="0.25">
      <c r="A19" s="18" t="s">
        <v>4</v>
      </c>
      <c r="B19" s="20" t="s">
        <v>10</v>
      </c>
      <c r="C19" s="4">
        <v>2783</v>
      </c>
      <c r="D19" s="23">
        <v>42157</v>
      </c>
      <c r="E19" s="21" t="s">
        <v>14</v>
      </c>
      <c r="F19" s="6" t="s">
        <v>15</v>
      </c>
      <c r="G19" s="24" t="s">
        <v>3</v>
      </c>
      <c r="H19" s="4" t="s">
        <v>17</v>
      </c>
      <c r="I19" s="4" t="s">
        <v>32</v>
      </c>
      <c r="J19" s="19"/>
      <c r="K19" s="22" t="str">
        <f t="shared" si="0"/>
        <v>Ver Decreto Nº 2783</v>
      </c>
    </row>
    <row r="20" spans="1:11" x14ac:dyDescent="0.25">
      <c r="A20" s="18" t="s">
        <v>4</v>
      </c>
      <c r="B20" s="20" t="s">
        <v>10</v>
      </c>
      <c r="C20" s="4">
        <v>2785</v>
      </c>
      <c r="D20" s="23">
        <v>42157</v>
      </c>
      <c r="E20" s="21" t="s">
        <v>14</v>
      </c>
      <c r="F20" s="6" t="s">
        <v>15</v>
      </c>
      <c r="G20" s="24" t="s">
        <v>3</v>
      </c>
      <c r="H20" s="4" t="s">
        <v>33</v>
      </c>
      <c r="I20" s="4" t="s">
        <v>34</v>
      </c>
      <c r="J20" s="19"/>
      <c r="K20" s="22" t="str">
        <f t="shared" si="0"/>
        <v>Ver Decreto Nº 2785</v>
      </c>
    </row>
    <row r="21" spans="1:11" x14ac:dyDescent="0.25">
      <c r="A21" s="18" t="s">
        <v>4</v>
      </c>
      <c r="B21" s="20" t="s">
        <v>10</v>
      </c>
      <c r="C21" s="4">
        <v>2786</v>
      </c>
      <c r="D21" s="23">
        <v>42157</v>
      </c>
      <c r="E21" s="21" t="s">
        <v>14</v>
      </c>
      <c r="F21" s="6" t="s">
        <v>15</v>
      </c>
      <c r="G21" s="24" t="s">
        <v>3</v>
      </c>
      <c r="H21" s="4" t="s">
        <v>21</v>
      </c>
      <c r="I21" s="4" t="s">
        <v>35</v>
      </c>
      <c r="J21" s="19"/>
      <c r="K21" s="22" t="str">
        <f t="shared" si="0"/>
        <v>Ver Decreto Nº 2786</v>
      </c>
    </row>
    <row r="22" spans="1:11" x14ac:dyDescent="0.25">
      <c r="A22" s="18" t="s">
        <v>4</v>
      </c>
      <c r="B22" s="20" t="s">
        <v>10</v>
      </c>
      <c r="C22" s="4">
        <v>2787</v>
      </c>
      <c r="D22" s="23">
        <v>42157</v>
      </c>
      <c r="E22" s="21" t="s">
        <v>14</v>
      </c>
      <c r="F22" s="6" t="s">
        <v>15</v>
      </c>
      <c r="G22" s="24" t="s">
        <v>3</v>
      </c>
      <c r="H22" s="4" t="s">
        <v>21</v>
      </c>
      <c r="I22" s="4" t="s">
        <v>36</v>
      </c>
      <c r="J22" s="19"/>
      <c r="K22" s="22" t="str">
        <f t="shared" si="0"/>
        <v>Ver Decreto Nº 2787</v>
      </c>
    </row>
    <row r="23" spans="1:11" x14ac:dyDescent="0.25">
      <c r="A23" s="18" t="s">
        <v>4</v>
      </c>
      <c r="B23" s="20" t="s">
        <v>10</v>
      </c>
      <c r="C23" s="4">
        <v>2788</v>
      </c>
      <c r="D23" s="23">
        <v>42157</v>
      </c>
      <c r="E23" s="21" t="s">
        <v>14</v>
      </c>
      <c r="F23" s="6" t="s">
        <v>15</v>
      </c>
      <c r="G23" s="24" t="s">
        <v>3</v>
      </c>
      <c r="H23" s="4" t="s">
        <v>37</v>
      </c>
      <c r="I23" s="4" t="s">
        <v>38</v>
      </c>
      <c r="J23" s="19"/>
      <c r="K23" s="22" t="str">
        <f t="shared" si="0"/>
        <v>Ver Decreto Nº 2788</v>
      </c>
    </row>
    <row r="24" spans="1:11" x14ac:dyDescent="0.25">
      <c r="A24" s="18" t="s">
        <v>4</v>
      </c>
      <c r="B24" s="20" t="s">
        <v>10</v>
      </c>
      <c r="C24" s="4">
        <v>2789</v>
      </c>
      <c r="D24" s="23">
        <v>42157</v>
      </c>
      <c r="E24" s="21" t="s">
        <v>14</v>
      </c>
      <c r="F24" s="6" t="s">
        <v>15</v>
      </c>
      <c r="G24" s="24" t="s">
        <v>3</v>
      </c>
      <c r="H24" s="4" t="s">
        <v>19</v>
      </c>
      <c r="I24" s="4" t="s">
        <v>39</v>
      </c>
      <c r="J24" s="19"/>
      <c r="K24" s="22" t="str">
        <f t="shared" si="0"/>
        <v>Ver Decreto Nº 2789</v>
      </c>
    </row>
    <row r="25" spans="1:11" x14ac:dyDescent="0.25">
      <c r="A25" s="18" t="s">
        <v>4</v>
      </c>
      <c r="B25" s="20" t="s">
        <v>10</v>
      </c>
      <c r="C25" s="4">
        <v>2790</v>
      </c>
      <c r="D25" s="23">
        <v>42157</v>
      </c>
      <c r="E25" s="21" t="s">
        <v>14</v>
      </c>
      <c r="F25" s="6" t="s">
        <v>15</v>
      </c>
      <c r="G25" s="24" t="s">
        <v>3</v>
      </c>
      <c r="H25" s="4" t="s">
        <v>19</v>
      </c>
      <c r="I25" s="4" t="s">
        <v>40</v>
      </c>
      <c r="J25" s="19"/>
      <c r="K25" s="22" t="str">
        <f t="shared" si="0"/>
        <v>Ver Decreto Nº 2790</v>
      </c>
    </row>
    <row r="26" spans="1:11" x14ac:dyDescent="0.25">
      <c r="A26" s="18" t="s">
        <v>4</v>
      </c>
      <c r="B26" s="20" t="s">
        <v>10</v>
      </c>
      <c r="C26" s="4">
        <v>2794</v>
      </c>
      <c r="D26" s="23">
        <v>42157</v>
      </c>
      <c r="E26" s="21" t="s">
        <v>14</v>
      </c>
      <c r="F26" s="6" t="s">
        <v>15</v>
      </c>
      <c r="G26" s="24" t="s">
        <v>3</v>
      </c>
      <c r="H26" s="4" t="s">
        <v>21</v>
      </c>
      <c r="I26" s="4" t="s">
        <v>41</v>
      </c>
      <c r="J26" s="19"/>
      <c r="K26" s="22" t="str">
        <f t="shared" si="0"/>
        <v>Ver Decreto Nº 2794</v>
      </c>
    </row>
    <row r="27" spans="1:11" x14ac:dyDescent="0.25">
      <c r="A27" s="18" t="s">
        <v>4</v>
      </c>
      <c r="B27" s="20" t="s">
        <v>10</v>
      </c>
      <c r="C27" s="4">
        <v>2796</v>
      </c>
      <c r="D27" s="23">
        <v>42157</v>
      </c>
      <c r="E27" s="21" t="s">
        <v>14</v>
      </c>
      <c r="F27" s="6" t="s">
        <v>15</v>
      </c>
      <c r="G27" s="24" t="s">
        <v>3</v>
      </c>
      <c r="H27" s="4" t="s">
        <v>19</v>
      </c>
      <c r="I27" s="4" t="s">
        <v>42</v>
      </c>
      <c r="J27" s="19"/>
      <c r="K27" s="22" t="str">
        <f t="shared" si="0"/>
        <v>Ver Decreto Nº 2796</v>
      </c>
    </row>
    <row r="28" spans="1:11" x14ac:dyDescent="0.25">
      <c r="A28" s="18" t="s">
        <v>4</v>
      </c>
      <c r="B28" s="20" t="s">
        <v>10</v>
      </c>
      <c r="C28" s="4">
        <v>2802</v>
      </c>
      <c r="D28" s="23">
        <v>42157</v>
      </c>
      <c r="E28" s="21" t="s">
        <v>14</v>
      </c>
      <c r="F28" s="6" t="s">
        <v>15</v>
      </c>
      <c r="G28" s="24" t="s">
        <v>3</v>
      </c>
      <c r="H28" s="4" t="s">
        <v>43</v>
      </c>
      <c r="I28" s="4" t="s">
        <v>44</v>
      </c>
      <c r="J28" s="19"/>
      <c r="K28" s="22" t="str">
        <f t="shared" si="0"/>
        <v>Ver Decreto Nº 2802</v>
      </c>
    </row>
    <row r="29" spans="1:11" x14ac:dyDescent="0.25">
      <c r="A29" s="18" t="s">
        <v>4</v>
      </c>
      <c r="B29" s="20" t="s">
        <v>10</v>
      </c>
      <c r="C29" s="4">
        <v>2803</v>
      </c>
      <c r="D29" s="23">
        <v>42157</v>
      </c>
      <c r="E29" s="21" t="s">
        <v>14</v>
      </c>
      <c r="F29" s="6" t="s">
        <v>15</v>
      </c>
      <c r="G29" s="24" t="s">
        <v>3</v>
      </c>
      <c r="H29" s="4" t="s">
        <v>45</v>
      </c>
      <c r="I29" s="4" t="s">
        <v>46</v>
      </c>
      <c r="J29" s="19"/>
      <c r="K29" s="22" t="str">
        <f t="shared" si="0"/>
        <v>Ver Decreto Nº 2803</v>
      </c>
    </row>
    <row r="30" spans="1:11" x14ac:dyDescent="0.25">
      <c r="A30" s="18" t="s">
        <v>4</v>
      </c>
      <c r="B30" s="20" t="s">
        <v>10</v>
      </c>
      <c r="C30" s="4">
        <v>2804</v>
      </c>
      <c r="D30" s="23">
        <v>42157</v>
      </c>
      <c r="E30" s="21" t="s">
        <v>14</v>
      </c>
      <c r="F30" s="6" t="s">
        <v>15</v>
      </c>
      <c r="G30" s="24" t="s">
        <v>3</v>
      </c>
      <c r="H30" s="4" t="s">
        <v>47</v>
      </c>
      <c r="I30" s="4" t="s">
        <v>48</v>
      </c>
      <c r="J30" s="19"/>
      <c r="K30" s="22" t="str">
        <f t="shared" si="0"/>
        <v>Ver Decreto Nº 2804</v>
      </c>
    </row>
    <row r="31" spans="1:11" x14ac:dyDescent="0.25">
      <c r="A31" s="18" t="s">
        <v>4</v>
      </c>
      <c r="B31" s="20" t="s">
        <v>10</v>
      </c>
      <c r="C31" s="4">
        <v>2805</v>
      </c>
      <c r="D31" s="23">
        <v>42157</v>
      </c>
      <c r="E31" s="21" t="s">
        <v>14</v>
      </c>
      <c r="F31" s="6" t="s">
        <v>15</v>
      </c>
      <c r="G31" s="24" t="s">
        <v>3</v>
      </c>
      <c r="H31" s="4" t="s">
        <v>26</v>
      </c>
      <c r="I31" s="4" t="s">
        <v>49</v>
      </c>
      <c r="J31" s="19"/>
      <c r="K31" s="22" t="str">
        <f t="shared" si="0"/>
        <v>Ver Decreto Nº 2805</v>
      </c>
    </row>
    <row r="32" spans="1:11" x14ac:dyDescent="0.25">
      <c r="A32" s="18" t="s">
        <v>4</v>
      </c>
      <c r="B32" s="20" t="s">
        <v>10</v>
      </c>
      <c r="C32" s="4">
        <v>2806</v>
      </c>
      <c r="D32" s="23">
        <v>42157</v>
      </c>
      <c r="E32" s="21" t="s">
        <v>14</v>
      </c>
      <c r="F32" s="6" t="s">
        <v>15</v>
      </c>
      <c r="G32" s="24" t="s">
        <v>3</v>
      </c>
      <c r="H32" s="4" t="s">
        <v>37</v>
      </c>
      <c r="I32" s="4" t="s">
        <v>50</v>
      </c>
      <c r="J32" s="19"/>
      <c r="K32" s="22" t="str">
        <f t="shared" si="0"/>
        <v>Ver Decreto Nº 2806</v>
      </c>
    </row>
    <row r="33" spans="1:11" x14ac:dyDescent="0.25">
      <c r="A33" s="18" t="s">
        <v>4</v>
      </c>
      <c r="B33" s="20" t="s">
        <v>10</v>
      </c>
      <c r="C33" s="4">
        <v>2807</v>
      </c>
      <c r="D33" s="23">
        <v>42157</v>
      </c>
      <c r="E33" s="21" t="s">
        <v>14</v>
      </c>
      <c r="F33" s="6" t="s">
        <v>15</v>
      </c>
      <c r="G33" s="24" t="s">
        <v>3</v>
      </c>
      <c r="H33" s="4" t="s">
        <v>17</v>
      </c>
      <c r="I33" s="4" t="s">
        <v>51</v>
      </c>
      <c r="J33" s="19"/>
      <c r="K33" s="22" t="str">
        <f t="shared" si="0"/>
        <v>Ver Decreto Nº 2807</v>
      </c>
    </row>
    <row r="34" spans="1:11" x14ac:dyDescent="0.25">
      <c r="A34" s="18" t="s">
        <v>4</v>
      </c>
      <c r="B34" s="20" t="s">
        <v>10</v>
      </c>
      <c r="C34" s="4">
        <v>2808</v>
      </c>
      <c r="D34" s="23">
        <v>42157</v>
      </c>
      <c r="E34" s="21" t="s">
        <v>14</v>
      </c>
      <c r="F34" s="6" t="s">
        <v>15</v>
      </c>
      <c r="G34" s="24" t="s">
        <v>3</v>
      </c>
      <c r="H34" s="4" t="s">
        <v>17</v>
      </c>
      <c r="I34" s="4" t="s">
        <v>52</v>
      </c>
      <c r="J34" s="19"/>
      <c r="K34" s="22" t="str">
        <f t="shared" si="0"/>
        <v>Ver Decreto Nº 2808</v>
      </c>
    </row>
    <row r="35" spans="1:11" x14ac:dyDescent="0.25">
      <c r="A35" s="18" t="s">
        <v>4</v>
      </c>
      <c r="B35" s="20" t="s">
        <v>10</v>
      </c>
      <c r="C35" s="4">
        <v>2809</v>
      </c>
      <c r="D35" s="23">
        <v>42157</v>
      </c>
      <c r="E35" s="21" t="s">
        <v>14</v>
      </c>
      <c r="F35" s="6" t="s">
        <v>15</v>
      </c>
      <c r="G35" s="24" t="s">
        <v>3</v>
      </c>
      <c r="H35" s="4" t="s">
        <v>21</v>
      </c>
      <c r="I35" s="4" t="s">
        <v>53</v>
      </c>
      <c r="J35" s="19"/>
      <c r="K35" s="22" t="str">
        <f t="shared" si="0"/>
        <v>Ver Decreto Nº 2809</v>
      </c>
    </row>
    <row r="36" spans="1:11" x14ac:dyDescent="0.25">
      <c r="A36" s="18" t="s">
        <v>4</v>
      </c>
      <c r="B36" s="20" t="s">
        <v>10</v>
      </c>
      <c r="C36" s="4">
        <v>2810</v>
      </c>
      <c r="D36" s="23">
        <v>42157</v>
      </c>
      <c r="E36" s="21" t="s">
        <v>14</v>
      </c>
      <c r="F36" s="6" t="s">
        <v>15</v>
      </c>
      <c r="G36" s="24" t="s">
        <v>3</v>
      </c>
      <c r="H36" s="4" t="s">
        <v>21</v>
      </c>
      <c r="I36" s="4" t="s">
        <v>54</v>
      </c>
      <c r="J36" s="19"/>
      <c r="K36" s="22" t="str">
        <f t="shared" si="0"/>
        <v>Ver Decreto Nº 2810</v>
      </c>
    </row>
    <row r="37" spans="1:11" x14ac:dyDescent="0.25">
      <c r="A37" s="18" t="s">
        <v>4</v>
      </c>
      <c r="B37" s="20" t="s">
        <v>10</v>
      </c>
      <c r="C37" s="4">
        <v>2811</v>
      </c>
      <c r="D37" s="23">
        <v>42157</v>
      </c>
      <c r="E37" s="21" t="s">
        <v>14</v>
      </c>
      <c r="F37" s="6" t="s">
        <v>15</v>
      </c>
      <c r="G37" s="24" t="s">
        <v>3</v>
      </c>
      <c r="H37" s="4" t="s">
        <v>17</v>
      </c>
      <c r="I37" s="4" t="s">
        <v>55</v>
      </c>
      <c r="J37" s="19"/>
      <c r="K37" s="22" t="str">
        <f t="shared" si="0"/>
        <v>Ver Decreto Nº 2811</v>
      </c>
    </row>
    <row r="38" spans="1:11" x14ac:dyDescent="0.25">
      <c r="A38" s="18" t="s">
        <v>4</v>
      </c>
      <c r="B38" s="20" t="s">
        <v>10</v>
      </c>
      <c r="C38" s="4">
        <v>2812</v>
      </c>
      <c r="D38" s="23">
        <v>42157</v>
      </c>
      <c r="E38" s="21" t="s">
        <v>14</v>
      </c>
      <c r="F38" s="6" t="s">
        <v>15</v>
      </c>
      <c r="G38" s="24" t="s">
        <v>3</v>
      </c>
      <c r="H38" s="4" t="s">
        <v>47</v>
      </c>
      <c r="I38" s="4" t="s">
        <v>56</v>
      </c>
      <c r="J38" s="19"/>
      <c r="K38" s="22" t="str">
        <f t="shared" si="0"/>
        <v>Ver Decreto Nº 2812</v>
      </c>
    </row>
    <row r="39" spans="1:11" x14ac:dyDescent="0.25">
      <c r="A39" s="18" t="s">
        <v>4</v>
      </c>
      <c r="B39" s="20" t="s">
        <v>10</v>
      </c>
      <c r="C39" s="4">
        <v>2813</v>
      </c>
      <c r="D39" s="23">
        <v>42157</v>
      </c>
      <c r="E39" s="21" t="s">
        <v>14</v>
      </c>
      <c r="F39" s="6" t="s">
        <v>15</v>
      </c>
      <c r="G39" s="24" t="s">
        <v>3</v>
      </c>
      <c r="H39" s="4" t="s">
        <v>47</v>
      </c>
      <c r="I39" s="4" t="s">
        <v>57</v>
      </c>
      <c r="J39" s="19"/>
      <c r="K39" s="22" t="str">
        <f t="shared" si="0"/>
        <v>Ver Decreto Nº 2813</v>
      </c>
    </row>
    <row r="40" spans="1:11" x14ac:dyDescent="0.25">
      <c r="A40" s="18" t="s">
        <v>4</v>
      </c>
      <c r="B40" s="20" t="s">
        <v>10</v>
      </c>
      <c r="C40" s="4">
        <v>2814</v>
      </c>
      <c r="D40" s="23">
        <v>42157</v>
      </c>
      <c r="E40" s="21" t="s">
        <v>14</v>
      </c>
      <c r="F40" s="6" t="s">
        <v>15</v>
      </c>
      <c r="G40" s="24" t="s">
        <v>3</v>
      </c>
      <c r="H40" s="4" t="s">
        <v>30</v>
      </c>
      <c r="I40" s="4" t="s">
        <v>58</v>
      </c>
      <c r="J40" s="19"/>
      <c r="K40" s="22" t="str">
        <f t="shared" si="0"/>
        <v>Ver Decreto Nº 2814</v>
      </c>
    </row>
    <row r="41" spans="1:11" x14ac:dyDescent="0.25">
      <c r="A41" s="18" t="s">
        <v>4</v>
      </c>
      <c r="B41" s="20" t="s">
        <v>10</v>
      </c>
      <c r="C41" s="4">
        <v>2815</v>
      </c>
      <c r="D41" s="23">
        <v>42157</v>
      </c>
      <c r="E41" s="21" t="s">
        <v>14</v>
      </c>
      <c r="F41" s="6" t="s">
        <v>15</v>
      </c>
      <c r="G41" s="24" t="s">
        <v>3</v>
      </c>
      <c r="H41" s="4" t="s">
        <v>30</v>
      </c>
      <c r="I41" s="4" t="s">
        <v>59</v>
      </c>
      <c r="J41" s="19"/>
      <c r="K41" s="22" t="str">
        <f t="shared" si="0"/>
        <v>Ver Decreto Nº 2815</v>
      </c>
    </row>
    <row r="42" spans="1:11" x14ac:dyDescent="0.25">
      <c r="A42" s="18" t="s">
        <v>4</v>
      </c>
      <c r="B42" s="20" t="s">
        <v>10</v>
      </c>
      <c r="C42" s="4">
        <v>2816</v>
      </c>
      <c r="D42" s="23">
        <v>42158</v>
      </c>
      <c r="E42" s="21" t="s">
        <v>14</v>
      </c>
      <c r="F42" s="6" t="s">
        <v>15</v>
      </c>
      <c r="G42" s="24" t="s">
        <v>3</v>
      </c>
      <c r="H42" s="4" t="s">
        <v>26</v>
      </c>
      <c r="I42" s="4" t="s">
        <v>60</v>
      </c>
      <c r="J42" s="19"/>
      <c r="K42" s="22" t="str">
        <f t="shared" si="0"/>
        <v>Ver Decreto Nº 2816</v>
      </c>
    </row>
    <row r="43" spans="1:11" x14ac:dyDescent="0.25">
      <c r="A43" s="18" t="s">
        <v>4</v>
      </c>
      <c r="B43" s="20" t="s">
        <v>10</v>
      </c>
      <c r="C43" s="4">
        <v>2817</v>
      </c>
      <c r="D43" s="23">
        <v>42158</v>
      </c>
      <c r="E43" s="21" t="s">
        <v>14</v>
      </c>
      <c r="F43" s="6" t="s">
        <v>15</v>
      </c>
      <c r="G43" s="24" t="s">
        <v>3</v>
      </c>
      <c r="H43" s="4" t="s">
        <v>17</v>
      </c>
      <c r="I43" s="4" t="s">
        <v>61</v>
      </c>
      <c r="J43" s="19"/>
      <c r="K43" s="22" t="str">
        <f t="shared" si="0"/>
        <v>Ver Decreto Nº 2817</v>
      </c>
    </row>
    <row r="44" spans="1:11" x14ac:dyDescent="0.25">
      <c r="A44" s="18" t="s">
        <v>4</v>
      </c>
      <c r="B44" s="20" t="s">
        <v>10</v>
      </c>
      <c r="C44" s="4">
        <v>2818</v>
      </c>
      <c r="D44" s="23">
        <v>42158</v>
      </c>
      <c r="E44" s="21" t="s">
        <v>14</v>
      </c>
      <c r="F44" s="6" t="s">
        <v>15</v>
      </c>
      <c r="G44" s="24" t="s">
        <v>3</v>
      </c>
      <c r="H44" s="4" t="s">
        <v>17</v>
      </c>
      <c r="I44" s="4" t="s">
        <v>62</v>
      </c>
      <c r="J44" s="19"/>
      <c r="K44" s="22" t="str">
        <f t="shared" si="0"/>
        <v>Ver Decreto Nº 2818</v>
      </c>
    </row>
    <row r="45" spans="1:11" x14ac:dyDescent="0.25">
      <c r="A45" s="18" t="s">
        <v>4</v>
      </c>
      <c r="B45" s="20" t="s">
        <v>10</v>
      </c>
      <c r="C45" s="4">
        <v>2820</v>
      </c>
      <c r="D45" s="23">
        <v>42158</v>
      </c>
      <c r="E45" s="21" t="s">
        <v>14</v>
      </c>
      <c r="F45" s="6" t="s">
        <v>15</v>
      </c>
      <c r="G45" s="24" t="s">
        <v>3</v>
      </c>
      <c r="H45" s="4" t="s">
        <v>43</v>
      </c>
      <c r="I45" s="4" t="s">
        <v>63</v>
      </c>
      <c r="J45" s="19"/>
      <c r="K45" s="22" t="str">
        <f t="shared" si="0"/>
        <v>Ver Decreto Nº 2820</v>
      </c>
    </row>
    <row r="46" spans="1:11" x14ac:dyDescent="0.25">
      <c r="A46" s="18" t="s">
        <v>4</v>
      </c>
      <c r="B46" s="20" t="s">
        <v>10</v>
      </c>
      <c r="C46" s="4">
        <v>2821</v>
      </c>
      <c r="D46" s="23">
        <v>42158</v>
      </c>
      <c r="E46" s="21" t="s">
        <v>14</v>
      </c>
      <c r="F46" s="6" t="s">
        <v>15</v>
      </c>
      <c r="G46" s="24" t="s">
        <v>3</v>
      </c>
      <c r="H46" s="4" t="s">
        <v>26</v>
      </c>
      <c r="I46" s="4" t="s">
        <v>64</v>
      </c>
      <c r="J46" s="19"/>
      <c r="K46" s="22" t="str">
        <f t="shared" si="0"/>
        <v>Ver Decreto Nº 2821</v>
      </c>
    </row>
    <row r="47" spans="1:11" x14ac:dyDescent="0.25">
      <c r="A47" s="18" t="s">
        <v>4</v>
      </c>
      <c r="B47" s="20" t="s">
        <v>10</v>
      </c>
      <c r="C47" s="4">
        <v>2823</v>
      </c>
      <c r="D47" s="23">
        <v>42158</v>
      </c>
      <c r="E47" s="21" t="s">
        <v>14</v>
      </c>
      <c r="F47" s="6" t="s">
        <v>15</v>
      </c>
      <c r="G47" s="24" t="s">
        <v>3</v>
      </c>
      <c r="H47" s="4" t="s">
        <v>26</v>
      </c>
      <c r="I47" s="4" t="s">
        <v>65</v>
      </c>
      <c r="J47" s="19"/>
      <c r="K47" s="22" t="str">
        <f t="shared" si="0"/>
        <v>Ver Decreto Nº 2823</v>
      </c>
    </row>
    <row r="48" spans="1:11" x14ac:dyDescent="0.25">
      <c r="A48" s="18" t="s">
        <v>4</v>
      </c>
      <c r="B48" s="20" t="s">
        <v>10</v>
      </c>
      <c r="C48" s="4">
        <v>2824</v>
      </c>
      <c r="D48" s="23">
        <v>42158</v>
      </c>
      <c r="E48" s="21" t="s">
        <v>14</v>
      </c>
      <c r="F48" s="6" t="s">
        <v>15</v>
      </c>
      <c r="G48" s="24" t="s">
        <v>3</v>
      </c>
      <c r="H48" s="4" t="s">
        <v>26</v>
      </c>
      <c r="I48" s="4" t="s">
        <v>66</v>
      </c>
      <c r="J48" s="19"/>
      <c r="K48" s="22" t="str">
        <f t="shared" si="0"/>
        <v>Ver Decreto Nº 2824</v>
      </c>
    </row>
    <row r="49" spans="1:11" x14ac:dyDescent="0.25">
      <c r="A49" s="18" t="s">
        <v>4</v>
      </c>
      <c r="B49" s="20" t="s">
        <v>10</v>
      </c>
      <c r="C49" s="4">
        <v>2825</v>
      </c>
      <c r="D49" s="23">
        <v>42159</v>
      </c>
      <c r="E49" s="21" t="s">
        <v>14</v>
      </c>
      <c r="F49" s="6" t="s">
        <v>15</v>
      </c>
      <c r="G49" s="24" t="s">
        <v>3</v>
      </c>
      <c r="H49" s="4" t="s">
        <v>26</v>
      </c>
      <c r="I49" s="4" t="s">
        <v>67</v>
      </c>
      <c r="J49" s="19"/>
      <c r="K49" s="22" t="str">
        <f t="shared" si="0"/>
        <v>Ver Decreto Nº 2825</v>
      </c>
    </row>
    <row r="50" spans="1:11" x14ac:dyDescent="0.25">
      <c r="A50" s="18" t="s">
        <v>4</v>
      </c>
      <c r="B50" s="20" t="s">
        <v>10</v>
      </c>
      <c r="C50" s="4">
        <v>2832</v>
      </c>
      <c r="D50" s="23">
        <v>42159</v>
      </c>
      <c r="E50" s="21" t="s">
        <v>14</v>
      </c>
      <c r="F50" s="6" t="s">
        <v>15</v>
      </c>
      <c r="G50" s="24" t="s">
        <v>3</v>
      </c>
      <c r="H50" s="4" t="s">
        <v>33</v>
      </c>
      <c r="I50" s="4" t="s">
        <v>68</v>
      </c>
      <c r="J50" s="19"/>
      <c r="K50" s="22" t="str">
        <f t="shared" si="0"/>
        <v>Ver Decreto Nº 2832</v>
      </c>
    </row>
    <row r="51" spans="1:11" x14ac:dyDescent="0.25">
      <c r="A51" s="18" t="s">
        <v>4</v>
      </c>
      <c r="B51" s="20" t="s">
        <v>10</v>
      </c>
      <c r="C51" s="4">
        <v>2833</v>
      </c>
      <c r="D51" s="23">
        <v>42159</v>
      </c>
      <c r="E51" s="21" t="s">
        <v>14</v>
      </c>
      <c r="F51" s="6" t="s">
        <v>15</v>
      </c>
      <c r="G51" s="24" t="s">
        <v>3</v>
      </c>
      <c r="H51" s="4" t="s">
        <v>30</v>
      </c>
      <c r="I51" s="4" t="s">
        <v>69</v>
      </c>
      <c r="J51" s="19"/>
      <c r="K51" s="22" t="str">
        <f t="shared" si="0"/>
        <v>Ver Decreto Nº 2833</v>
      </c>
    </row>
    <row r="52" spans="1:11" x14ac:dyDescent="0.25">
      <c r="A52" s="18" t="s">
        <v>4</v>
      </c>
      <c r="B52" s="20" t="s">
        <v>10</v>
      </c>
      <c r="C52" s="4">
        <v>2834</v>
      </c>
      <c r="D52" s="23">
        <v>42159</v>
      </c>
      <c r="E52" s="21" t="s">
        <v>14</v>
      </c>
      <c r="F52" s="6" t="s">
        <v>15</v>
      </c>
      <c r="G52" s="24" t="s">
        <v>3</v>
      </c>
      <c r="H52" s="4" t="s">
        <v>26</v>
      </c>
      <c r="I52" s="4" t="s">
        <v>70</v>
      </c>
      <c r="J52" s="19"/>
      <c r="K52" s="22" t="str">
        <f t="shared" si="0"/>
        <v>Ver Decreto Nº 2834</v>
      </c>
    </row>
    <row r="53" spans="1:11" x14ac:dyDescent="0.25">
      <c r="A53" s="18" t="s">
        <v>4</v>
      </c>
      <c r="B53" s="20" t="s">
        <v>10</v>
      </c>
      <c r="C53" s="4">
        <v>2835</v>
      </c>
      <c r="D53" s="23">
        <v>42159</v>
      </c>
      <c r="E53" s="21" t="s">
        <v>14</v>
      </c>
      <c r="F53" s="6" t="s">
        <v>15</v>
      </c>
      <c r="G53" s="24" t="s">
        <v>3</v>
      </c>
      <c r="H53" s="4" t="s">
        <v>21</v>
      </c>
      <c r="I53" s="4" t="s">
        <v>71</v>
      </c>
      <c r="J53" s="19"/>
      <c r="K53" s="22" t="str">
        <f t="shared" si="0"/>
        <v>Ver Decreto Nº 2835</v>
      </c>
    </row>
    <row r="54" spans="1:11" x14ac:dyDescent="0.25">
      <c r="A54" s="18" t="s">
        <v>4</v>
      </c>
      <c r="B54" s="20" t="s">
        <v>10</v>
      </c>
      <c r="C54" s="4">
        <v>2836</v>
      </c>
      <c r="D54" s="23">
        <v>42159</v>
      </c>
      <c r="E54" s="21" t="s">
        <v>14</v>
      </c>
      <c r="F54" s="6" t="s">
        <v>15</v>
      </c>
      <c r="G54" s="24" t="s">
        <v>3</v>
      </c>
      <c r="H54" s="4" t="s">
        <v>21</v>
      </c>
      <c r="I54" s="4" t="s">
        <v>72</v>
      </c>
      <c r="J54" s="19"/>
      <c r="K54" s="22" t="str">
        <f t="shared" si="0"/>
        <v>Ver Decreto Nº 2836</v>
      </c>
    </row>
    <row r="55" spans="1:11" x14ac:dyDescent="0.25">
      <c r="A55" s="18" t="s">
        <v>4</v>
      </c>
      <c r="B55" s="20" t="s">
        <v>10</v>
      </c>
      <c r="C55" s="4">
        <v>2837</v>
      </c>
      <c r="D55" s="23">
        <v>42159</v>
      </c>
      <c r="E55" s="21" t="s">
        <v>14</v>
      </c>
      <c r="F55" s="6" t="s">
        <v>15</v>
      </c>
      <c r="G55" s="24" t="s">
        <v>3</v>
      </c>
      <c r="H55" s="4" t="s">
        <v>21</v>
      </c>
      <c r="I55" s="4" t="s">
        <v>73</v>
      </c>
      <c r="J55" s="19"/>
      <c r="K55" s="22" t="str">
        <f t="shared" si="0"/>
        <v>Ver Decreto Nº 2837</v>
      </c>
    </row>
    <row r="56" spans="1:11" x14ac:dyDescent="0.25">
      <c r="A56" s="18" t="s">
        <v>4</v>
      </c>
      <c r="B56" s="20" t="s">
        <v>10</v>
      </c>
      <c r="C56" s="4">
        <v>2838</v>
      </c>
      <c r="D56" s="23">
        <v>42159</v>
      </c>
      <c r="E56" s="21" t="s">
        <v>14</v>
      </c>
      <c r="F56" s="6" t="s">
        <v>15</v>
      </c>
      <c r="G56" s="24" t="s">
        <v>3</v>
      </c>
      <c r="H56" s="4" t="s">
        <v>21</v>
      </c>
      <c r="I56" s="4" t="s">
        <v>74</v>
      </c>
      <c r="J56" s="19"/>
      <c r="K56" s="22" t="str">
        <f t="shared" si="0"/>
        <v>Ver Decreto Nº 2838</v>
      </c>
    </row>
    <row r="57" spans="1:11" x14ac:dyDescent="0.25">
      <c r="A57" s="18" t="s">
        <v>4</v>
      </c>
      <c r="B57" s="20" t="s">
        <v>10</v>
      </c>
      <c r="C57" s="4">
        <v>2839</v>
      </c>
      <c r="D57" s="23">
        <v>42159</v>
      </c>
      <c r="E57" s="21" t="s">
        <v>14</v>
      </c>
      <c r="F57" s="6" t="s">
        <v>15</v>
      </c>
      <c r="G57" s="24" t="s">
        <v>3</v>
      </c>
      <c r="H57" s="4" t="s">
        <v>21</v>
      </c>
      <c r="I57" s="4" t="s">
        <v>75</v>
      </c>
      <c r="J57" s="19"/>
      <c r="K57" s="22" t="str">
        <f t="shared" si="0"/>
        <v>Ver Decreto Nº 2839</v>
      </c>
    </row>
    <row r="58" spans="1:11" x14ac:dyDescent="0.25">
      <c r="A58" s="18" t="s">
        <v>4</v>
      </c>
      <c r="B58" s="20" t="s">
        <v>10</v>
      </c>
      <c r="C58" s="4">
        <v>2840</v>
      </c>
      <c r="D58" s="23">
        <v>42159</v>
      </c>
      <c r="E58" s="21" t="s">
        <v>14</v>
      </c>
      <c r="F58" s="6" t="s">
        <v>15</v>
      </c>
      <c r="G58" s="24" t="s">
        <v>3</v>
      </c>
      <c r="H58" s="4" t="s">
        <v>17</v>
      </c>
      <c r="I58" s="4" t="s">
        <v>76</v>
      </c>
      <c r="J58" s="19"/>
      <c r="K58" s="22" t="str">
        <f t="shared" si="0"/>
        <v>Ver Decreto Nº 2840</v>
      </c>
    </row>
    <row r="59" spans="1:11" x14ac:dyDescent="0.25">
      <c r="A59" s="18" t="s">
        <v>4</v>
      </c>
      <c r="B59" s="20" t="s">
        <v>10</v>
      </c>
      <c r="C59" s="4">
        <v>2841</v>
      </c>
      <c r="D59" s="23">
        <v>42159</v>
      </c>
      <c r="E59" s="21" t="s">
        <v>14</v>
      </c>
      <c r="F59" s="6" t="s">
        <v>15</v>
      </c>
      <c r="G59" s="24" t="s">
        <v>3</v>
      </c>
      <c r="H59" s="4" t="s">
        <v>77</v>
      </c>
      <c r="I59" s="4" t="s">
        <v>78</v>
      </c>
      <c r="J59" s="19"/>
      <c r="K59" s="22" t="str">
        <f t="shared" si="0"/>
        <v>Ver Decreto Nº 2841</v>
      </c>
    </row>
    <row r="60" spans="1:11" x14ac:dyDescent="0.25">
      <c r="A60" s="18" t="s">
        <v>4</v>
      </c>
      <c r="B60" s="20" t="s">
        <v>10</v>
      </c>
      <c r="C60" s="4">
        <v>2842</v>
      </c>
      <c r="D60" s="23">
        <v>42159</v>
      </c>
      <c r="E60" s="21" t="s">
        <v>14</v>
      </c>
      <c r="F60" s="6" t="s">
        <v>15</v>
      </c>
      <c r="G60" s="24" t="s">
        <v>3</v>
      </c>
      <c r="H60" s="4" t="s">
        <v>37</v>
      </c>
      <c r="I60" s="4" t="s">
        <v>79</v>
      </c>
      <c r="J60" s="19"/>
      <c r="K60" s="22" t="str">
        <f t="shared" si="0"/>
        <v>Ver Decreto Nº 2842</v>
      </c>
    </row>
    <row r="61" spans="1:11" x14ac:dyDescent="0.25">
      <c r="A61" s="18" t="s">
        <v>4</v>
      </c>
      <c r="B61" s="20" t="s">
        <v>10</v>
      </c>
      <c r="C61" s="4">
        <v>2843</v>
      </c>
      <c r="D61" s="23">
        <v>42159</v>
      </c>
      <c r="E61" s="21" t="s">
        <v>14</v>
      </c>
      <c r="F61" s="6" t="s">
        <v>15</v>
      </c>
      <c r="G61" s="24" t="s">
        <v>3</v>
      </c>
      <c r="H61" s="4" t="s">
        <v>21</v>
      </c>
      <c r="I61" s="4" t="s">
        <v>80</v>
      </c>
      <c r="J61" s="19"/>
      <c r="K61" s="22" t="str">
        <f t="shared" si="0"/>
        <v>Ver Decreto Nº 2843</v>
      </c>
    </row>
    <row r="62" spans="1:11" x14ac:dyDescent="0.25">
      <c r="A62" s="18" t="s">
        <v>4</v>
      </c>
      <c r="B62" s="20" t="s">
        <v>10</v>
      </c>
      <c r="C62" s="4">
        <v>2844</v>
      </c>
      <c r="D62" s="23">
        <v>42159</v>
      </c>
      <c r="E62" s="21" t="s">
        <v>14</v>
      </c>
      <c r="F62" s="6" t="s">
        <v>15</v>
      </c>
      <c r="G62" s="24" t="s">
        <v>3</v>
      </c>
      <c r="H62" s="4" t="s">
        <v>21</v>
      </c>
      <c r="I62" s="4" t="s">
        <v>81</v>
      </c>
      <c r="J62" s="19"/>
      <c r="K62" s="22" t="str">
        <f t="shared" si="0"/>
        <v>Ver Decreto Nº 2844</v>
      </c>
    </row>
    <row r="63" spans="1:11" x14ac:dyDescent="0.25">
      <c r="A63" s="18" t="s">
        <v>4</v>
      </c>
      <c r="B63" s="20" t="s">
        <v>10</v>
      </c>
      <c r="C63" s="4">
        <v>2845</v>
      </c>
      <c r="D63" s="23">
        <v>42159</v>
      </c>
      <c r="E63" s="21" t="s">
        <v>14</v>
      </c>
      <c r="F63" s="6" t="s">
        <v>15</v>
      </c>
      <c r="G63" s="24" t="s">
        <v>3</v>
      </c>
      <c r="H63" s="4" t="s">
        <v>47</v>
      </c>
      <c r="I63" s="4" t="s">
        <v>82</v>
      </c>
      <c r="J63" s="19"/>
      <c r="K63" s="22" t="str">
        <f t="shared" si="0"/>
        <v>Ver Decreto Nº 2845</v>
      </c>
    </row>
    <row r="64" spans="1:11" x14ac:dyDescent="0.25">
      <c r="A64" s="18" t="s">
        <v>4</v>
      </c>
      <c r="B64" s="20" t="s">
        <v>10</v>
      </c>
      <c r="C64" s="4">
        <v>2846</v>
      </c>
      <c r="D64" s="23">
        <v>42159</v>
      </c>
      <c r="E64" s="21" t="s">
        <v>14</v>
      </c>
      <c r="F64" s="6" t="s">
        <v>15</v>
      </c>
      <c r="G64" s="24" t="s">
        <v>3</v>
      </c>
      <c r="H64" s="4" t="s">
        <v>47</v>
      </c>
      <c r="I64" s="4" t="s">
        <v>83</v>
      </c>
      <c r="J64" s="19"/>
      <c r="K64" s="22" t="str">
        <f t="shared" si="0"/>
        <v>Ver Decreto Nº 2846</v>
      </c>
    </row>
    <row r="65" spans="1:11" x14ac:dyDescent="0.25">
      <c r="A65" s="18" t="s">
        <v>4</v>
      </c>
      <c r="B65" s="20" t="s">
        <v>10</v>
      </c>
      <c r="C65" s="4">
        <v>2847</v>
      </c>
      <c r="D65" s="23">
        <v>42159</v>
      </c>
      <c r="E65" s="21" t="s">
        <v>14</v>
      </c>
      <c r="F65" s="6" t="s">
        <v>15</v>
      </c>
      <c r="G65" s="24" t="s">
        <v>3</v>
      </c>
      <c r="H65" s="4" t="s">
        <v>47</v>
      </c>
      <c r="I65" s="4" t="s">
        <v>84</v>
      </c>
      <c r="J65" s="19"/>
      <c r="K65" s="22" t="str">
        <f t="shared" si="0"/>
        <v>Ver Decreto Nº 2847</v>
      </c>
    </row>
    <row r="66" spans="1:11" x14ac:dyDescent="0.25">
      <c r="A66" s="18" t="s">
        <v>4</v>
      </c>
      <c r="B66" s="20" t="s">
        <v>10</v>
      </c>
      <c r="C66" s="4">
        <v>2848</v>
      </c>
      <c r="D66" s="23">
        <v>42159</v>
      </c>
      <c r="E66" s="21" t="s">
        <v>14</v>
      </c>
      <c r="F66" s="6" t="s">
        <v>15</v>
      </c>
      <c r="G66" s="24" t="s">
        <v>3</v>
      </c>
      <c r="H66" s="4" t="s">
        <v>43</v>
      </c>
      <c r="I66" s="4" t="s">
        <v>85</v>
      </c>
      <c r="J66" s="19"/>
      <c r="K66" s="22" t="str">
        <f t="shared" si="0"/>
        <v>Ver Decreto Nº 2848</v>
      </c>
    </row>
    <row r="67" spans="1:11" x14ac:dyDescent="0.25">
      <c r="A67" s="18" t="s">
        <v>4</v>
      </c>
      <c r="B67" s="20" t="s">
        <v>10</v>
      </c>
      <c r="C67" s="4">
        <v>2849</v>
      </c>
      <c r="D67" s="23">
        <v>42159</v>
      </c>
      <c r="E67" s="21" t="s">
        <v>14</v>
      </c>
      <c r="F67" s="6" t="s">
        <v>15</v>
      </c>
      <c r="G67" s="24" t="s">
        <v>3</v>
      </c>
      <c r="H67" s="4" t="s">
        <v>43</v>
      </c>
      <c r="I67" s="4" t="s">
        <v>86</v>
      </c>
      <c r="J67" s="19"/>
      <c r="K67" s="22" t="str">
        <f t="shared" si="0"/>
        <v>Ver Decreto Nº 2849</v>
      </c>
    </row>
    <row r="68" spans="1:11" x14ac:dyDescent="0.25">
      <c r="A68" s="18" t="s">
        <v>4</v>
      </c>
      <c r="B68" s="20" t="s">
        <v>10</v>
      </c>
      <c r="C68" s="4">
        <v>2850</v>
      </c>
      <c r="D68" s="23">
        <v>42159</v>
      </c>
      <c r="E68" s="21" t="s">
        <v>14</v>
      </c>
      <c r="F68" s="6" t="s">
        <v>15</v>
      </c>
      <c r="G68" s="24" t="s">
        <v>3</v>
      </c>
      <c r="H68" s="4" t="s">
        <v>17</v>
      </c>
      <c r="I68" s="4" t="s">
        <v>87</v>
      </c>
      <c r="J68" s="19"/>
      <c r="K68" s="22" t="str">
        <f t="shared" si="0"/>
        <v>Ver Decreto Nº 2850</v>
      </c>
    </row>
    <row r="69" spans="1:11" x14ac:dyDescent="0.25">
      <c r="A69" s="18" t="s">
        <v>4</v>
      </c>
      <c r="B69" s="20" t="s">
        <v>10</v>
      </c>
      <c r="C69" s="4">
        <v>2851</v>
      </c>
      <c r="D69" s="23">
        <v>42159</v>
      </c>
      <c r="E69" s="21" t="s">
        <v>14</v>
      </c>
      <c r="F69" s="6" t="s">
        <v>15</v>
      </c>
      <c r="G69" s="24" t="s">
        <v>3</v>
      </c>
      <c r="H69" s="4" t="s">
        <v>26</v>
      </c>
      <c r="I69" s="4" t="s">
        <v>88</v>
      </c>
      <c r="J69" s="19"/>
      <c r="K69" s="22" t="str">
        <f t="shared" si="0"/>
        <v>Ver Decreto Nº 2851</v>
      </c>
    </row>
    <row r="70" spans="1:11" x14ac:dyDescent="0.25">
      <c r="A70" s="18" t="s">
        <v>4</v>
      </c>
      <c r="B70" s="20" t="s">
        <v>10</v>
      </c>
      <c r="C70" s="4">
        <v>2852</v>
      </c>
      <c r="D70" s="23">
        <v>42159</v>
      </c>
      <c r="E70" s="21" t="s">
        <v>14</v>
      </c>
      <c r="F70" s="6" t="s">
        <v>15</v>
      </c>
      <c r="G70" s="24" t="s">
        <v>3</v>
      </c>
      <c r="H70" s="4" t="s">
        <v>19</v>
      </c>
      <c r="I70" s="4" t="s">
        <v>89</v>
      </c>
      <c r="J70" s="19"/>
      <c r="K70" s="22" t="str">
        <f t="shared" si="0"/>
        <v>Ver Decreto Nº 2852</v>
      </c>
    </row>
    <row r="71" spans="1:11" x14ac:dyDescent="0.25">
      <c r="A71" s="18" t="s">
        <v>4</v>
      </c>
      <c r="B71" s="20" t="s">
        <v>10</v>
      </c>
      <c r="C71" s="4">
        <v>2853</v>
      </c>
      <c r="D71" s="23">
        <v>42159</v>
      </c>
      <c r="E71" s="21" t="s">
        <v>14</v>
      </c>
      <c r="F71" s="6" t="s">
        <v>15</v>
      </c>
      <c r="G71" s="24" t="s">
        <v>3</v>
      </c>
      <c r="H71" s="4" t="s">
        <v>17</v>
      </c>
      <c r="I71" s="4" t="s">
        <v>90</v>
      </c>
      <c r="J71" s="19"/>
      <c r="K71" s="22" t="str">
        <f t="shared" si="0"/>
        <v>Ver Decreto Nº 2853</v>
      </c>
    </row>
    <row r="72" spans="1:11" x14ac:dyDescent="0.25">
      <c r="A72" s="18" t="s">
        <v>4</v>
      </c>
      <c r="B72" s="20" t="s">
        <v>10</v>
      </c>
      <c r="C72" s="4">
        <v>2858</v>
      </c>
      <c r="D72" s="23">
        <v>42159</v>
      </c>
      <c r="E72" s="21" t="s">
        <v>14</v>
      </c>
      <c r="F72" s="6" t="s">
        <v>15</v>
      </c>
      <c r="G72" s="24" t="s">
        <v>3</v>
      </c>
      <c r="H72" s="4" t="s">
        <v>45</v>
      </c>
      <c r="I72" s="4" t="s">
        <v>91</v>
      </c>
      <c r="J72" s="19"/>
      <c r="K72" s="22" t="str">
        <f t="shared" si="0"/>
        <v>Ver Decreto Nº 2858</v>
      </c>
    </row>
    <row r="73" spans="1:11" x14ac:dyDescent="0.25">
      <c r="A73" s="18" t="s">
        <v>4</v>
      </c>
      <c r="B73" s="20" t="s">
        <v>10</v>
      </c>
      <c r="C73" s="4">
        <v>2859</v>
      </c>
      <c r="D73" s="23">
        <v>42159</v>
      </c>
      <c r="E73" s="21" t="s">
        <v>14</v>
      </c>
      <c r="F73" s="6" t="s">
        <v>15</v>
      </c>
      <c r="G73" s="24" t="s">
        <v>3</v>
      </c>
      <c r="H73" s="4" t="s">
        <v>45</v>
      </c>
      <c r="I73" s="4" t="s">
        <v>92</v>
      </c>
      <c r="J73" s="19"/>
      <c r="K73" s="22" t="str">
        <f t="shared" si="0"/>
        <v>Ver Decreto Nº 2859</v>
      </c>
    </row>
    <row r="74" spans="1:11" x14ac:dyDescent="0.25">
      <c r="A74" s="18" t="s">
        <v>4</v>
      </c>
      <c r="B74" s="20" t="s">
        <v>10</v>
      </c>
      <c r="C74" s="4">
        <v>2860</v>
      </c>
      <c r="D74" s="23">
        <v>42159</v>
      </c>
      <c r="E74" s="21" t="s">
        <v>14</v>
      </c>
      <c r="F74" s="6" t="s">
        <v>15</v>
      </c>
      <c r="G74" s="24" t="s">
        <v>3</v>
      </c>
      <c r="H74" s="4" t="s">
        <v>47</v>
      </c>
      <c r="I74" s="4" t="s">
        <v>93</v>
      </c>
      <c r="J74" s="19"/>
      <c r="K74" s="22" t="str">
        <f t="shared" ref="K74:K137" si="1">HYPERLINK(CONCATENATE("http://www.munitalca.cl/descargas/decretos-alcaldicios/2015/junio/",C74,".pdf"),CONCATENATE("Ver Decreto Nº ",MID(C74,1,4)))</f>
        <v>Ver Decreto Nº 2860</v>
      </c>
    </row>
    <row r="75" spans="1:11" x14ac:dyDescent="0.25">
      <c r="A75" s="18" t="s">
        <v>4</v>
      </c>
      <c r="B75" s="20" t="s">
        <v>10</v>
      </c>
      <c r="C75" s="4">
        <v>2861</v>
      </c>
      <c r="D75" s="23">
        <v>42159</v>
      </c>
      <c r="E75" s="21" t="s">
        <v>14</v>
      </c>
      <c r="F75" s="6" t="s">
        <v>15</v>
      </c>
      <c r="G75" s="24" t="s">
        <v>3</v>
      </c>
      <c r="H75" s="4" t="s">
        <v>47</v>
      </c>
      <c r="I75" s="4" t="s">
        <v>94</v>
      </c>
      <c r="J75" s="19"/>
      <c r="K75" s="22" t="str">
        <f t="shared" si="1"/>
        <v>Ver Decreto Nº 2861</v>
      </c>
    </row>
    <row r="76" spans="1:11" x14ac:dyDescent="0.25">
      <c r="A76" s="18" t="s">
        <v>4</v>
      </c>
      <c r="B76" s="20" t="s">
        <v>10</v>
      </c>
      <c r="C76" s="4">
        <v>2862</v>
      </c>
      <c r="D76" s="23">
        <v>42159</v>
      </c>
      <c r="E76" s="21" t="s">
        <v>14</v>
      </c>
      <c r="F76" s="6" t="s">
        <v>15</v>
      </c>
      <c r="G76" s="24" t="s">
        <v>3</v>
      </c>
      <c r="H76" s="4" t="s">
        <v>95</v>
      </c>
      <c r="I76" s="4" t="s">
        <v>96</v>
      </c>
      <c r="J76" s="19"/>
      <c r="K76" s="22" t="str">
        <f t="shared" si="1"/>
        <v>Ver Decreto Nº 2862</v>
      </c>
    </row>
    <row r="77" spans="1:11" x14ac:dyDescent="0.25">
      <c r="A77" s="18" t="s">
        <v>4</v>
      </c>
      <c r="B77" s="20" t="s">
        <v>10</v>
      </c>
      <c r="C77" s="4">
        <v>2863</v>
      </c>
      <c r="D77" s="23">
        <v>42159</v>
      </c>
      <c r="E77" s="21" t="s">
        <v>14</v>
      </c>
      <c r="F77" s="6" t="s">
        <v>15</v>
      </c>
      <c r="G77" s="24" t="s">
        <v>3</v>
      </c>
      <c r="H77" s="4" t="s">
        <v>95</v>
      </c>
      <c r="I77" s="4" t="s">
        <v>97</v>
      </c>
      <c r="J77" s="19"/>
      <c r="K77" s="22" t="str">
        <f t="shared" si="1"/>
        <v>Ver Decreto Nº 2863</v>
      </c>
    </row>
    <row r="78" spans="1:11" x14ac:dyDescent="0.25">
      <c r="A78" s="18" t="s">
        <v>4</v>
      </c>
      <c r="B78" s="20" t="s">
        <v>10</v>
      </c>
      <c r="C78" s="4">
        <v>2864</v>
      </c>
      <c r="D78" s="23">
        <v>42159</v>
      </c>
      <c r="E78" s="21" t="s">
        <v>14</v>
      </c>
      <c r="F78" s="6" t="s">
        <v>15</v>
      </c>
      <c r="G78" s="24" t="s">
        <v>3</v>
      </c>
      <c r="H78" s="4" t="s">
        <v>95</v>
      </c>
      <c r="I78" s="4" t="s">
        <v>98</v>
      </c>
      <c r="J78" s="19"/>
      <c r="K78" s="22" t="str">
        <f t="shared" si="1"/>
        <v>Ver Decreto Nº 2864</v>
      </c>
    </row>
    <row r="79" spans="1:11" x14ac:dyDescent="0.25">
      <c r="A79" s="18" t="s">
        <v>4</v>
      </c>
      <c r="B79" s="20" t="s">
        <v>10</v>
      </c>
      <c r="C79" s="4">
        <v>2865</v>
      </c>
      <c r="D79" s="23">
        <v>42159</v>
      </c>
      <c r="E79" s="21" t="s">
        <v>14</v>
      </c>
      <c r="F79" s="6" t="s">
        <v>15</v>
      </c>
      <c r="G79" s="24" t="s">
        <v>3</v>
      </c>
      <c r="H79" s="4" t="s">
        <v>17</v>
      </c>
      <c r="I79" s="4" t="s">
        <v>99</v>
      </c>
      <c r="J79" s="19"/>
      <c r="K79" s="22" t="str">
        <f t="shared" si="1"/>
        <v>Ver Decreto Nº 2865</v>
      </c>
    </row>
    <row r="80" spans="1:11" x14ac:dyDescent="0.25">
      <c r="A80" s="18" t="s">
        <v>4</v>
      </c>
      <c r="B80" s="20" t="s">
        <v>10</v>
      </c>
      <c r="C80" s="4">
        <v>2866</v>
      </c>
      <c r="D80" s="23">
        <v>42159</v>
      </c>
      <c r="E80" s="21" t="s">
        <v>14</v>
      </c>
      <c r="F80" s="6" t="s">
        <v>15</v>
      </c>
      <c r="G80" s="24" t="s">
        <v>3</v>
      </c>
      <c r="H80" s="4" t="s">
        <v>37</v>
      </c>
      <c r="I80" s="4" t="s">
        <v>100</v>
      </c>
      <c r="J80" s="19"/>
      <c r="K80" s="22" t="str">
        <f t="shared" si="1"/>
        <v>Ver Decreto Nº 2866</v>
      </c>
    </row>
    <row r="81" spans="1:11" x14ac:dyDescent="0.25">
      <c r="A81" s="18" t="s">
        <v>4</v>
      </c>
      <c r="B81" s="20" t="s">
        <v>10</v>
      </c>
      <c r="C81" s="4">
        <v>2867</v>
      </c>
      <c r="D81" s="23">
        <v>42159</v>
      </c>
      <c r="E81" s="21" t="s">
        <v>14</v>
      </c>
      <c r="F81" s="6" t="s">
        <v>15</v>
      </c>
      <c r="G81" s="24" t="s">
        <v>3</v>
      </c>
      <c r="H81" s="4" t="s">
        <v>26</v>
      </c>
      <c r="I81" s="4" t="s">
        <v>101</v>
      </c>
      <c r="J81" s="19"/>
      <c r="K81" s="22" t="str">
        <f t="shared" si="1"/>
        <v>Ver Decreto Nº 2867</v>
      </c>
    </row>
    <row r="82" spans="1:11" x14ac:dyDescent="0.25">
      <c r="A82" s="18" t="s">
        <v>4</v>
      </c>
      <c r="B82" s="20" t="s">
        <v>10</v>
      </c>
      <c r="C82" s="4">
        <v>2868</v>
      </c>
      <c r="D82" s="23">
        <v>42159</v>
      </c>
      <c r="E82" s="21" t="s">
        <v>14</v>
      </c>
      <c r="F82" s="6" t="s">
        <v>15</v>
      </c>
      <c r="G82" s="24" t="s">
        <v>3</v>
      </c>
      <c r="H82" s="4" t="s">
        <v>43</v>
      </c>
      <c r="I82" s="4" t="s">
        <v>102</v>
      </c>
      <c r="J82" s="19"/>
      <c r="K82" s="22" t="str">
        <f t="shared" si="1"/>
        <v>Ver Decreto Nº 2868</v>
      </c>
    </row>
    <row r="83" spans="1:11" x14ac:dyDescent="0.25">
      <c r="A83" s="18" t="s">
        <v>4</v>
      </c>
      <c r="B83" s="20" t="s">
        <v>10</v>
      </c>
      <c r="C83" s="4">
        <v>2869</v>
      </c>
      <c r="D83" s="23">
        <v>42160</v>
      </c>
      <c r="E83" s="21" t="s">
        <v>14</v>
      </c>
      <c r="F83" s="6" t="s">
        <v>15</v>
      </c>
      <c r="G83" s="24" t="s">
        <v>3</v>
      </c>
      <c r="H83" s="4" t="s">
        <v>43</v>
      </c>
      <c r="I83" s="4" t="s">
        <v>103</v>
      </c>
      <c r="J83" s="19"/>
      <c r="K83" s="22" t="str">
        <f t="shared" si="1"/>
        <v>Ver Decreto Nº 2869</v>
      </c>
    </row>
    <row r="84" spans="1:11" x14ac:dyDescent="0.25">
      <c r="A84" s="18" t="s">
        <v>4</v>
      </c>
      <c r="B84" s="20" t="s">
        <v>10</v>
      </c>
      <c r="C84" s="4">
        <v>2870</v>
      </c>
      <c r="D84" s="23">
        <v>42160</v>
      </c>
      <c r="E84" s="21" t="s">
        <v>14</v>
      </c>
      <c r="F84" s="6" t="s">
        <v>15</v>
      </c>
      <c r="G84" s="24" t="s">
        <v>3</v>
      </c>
      <c r="H84" s="4" t="s">
        <v>37</v>
      </c>
      <c r="I84" s="4" t="s">
        <v>104</v>
      </c>
      <c r="J84" s="19"/>
      <c r="K84" s="22" t="str">
        <f t="shared" si="1"/>
        <v>Ver Decreto Nº 2870</v>
      </c>
    </row>
    <row r="85" spans="1:11" x14ac:dyDescent="0.25">
      <c r="A85" s="18" t="s">
        <v>4</v>
      </c>
      <c r="B85" s="20" t="s">
        <v>10</v>
      </c>
      <c r="C85" s="4">
        <v>2871</v>
      </c>
      <c r="D85" s="23">
        <v>42160</v>
      </c>
      <c r="E85" s="21" t="s">
        <v>14</v>
      </c>
      <c r="F85" s="6" t="s">
        <v>15</v>
      </c>
      <c r="G85" s="24" t="s">
        <v>3</v>
      </c>
      <c r="H85" s="4" t="s">
        <v>47</v>
      </c>
      <c r="I85" s="4" t="s">
        <v>105</v>
      </c>
      <c r="J85" s="19"/>
      <c r="K85" s="22" t="str">
        <f t="shared" si="1"/>
        <v>Ver Decreto Nº 2871</v>
      </c>
    </row>
    <row r="86" spans="1:11" x14ac:dyDescent="0.25">
      <c r="A86" s="18" t="s">
        <v>4</v>
      </c>
      <c r="B86" s="20" t="s">
        <v>10</v>
      </c>
      <c r="C86" s="4">
        <v>2872</v>
      </c>
      <c r="D86" s="23">
        <v>42160</v>
      </c>
      <c r="E86" s="21" t="s">
        <v>14</v>
      </c>
      <c r="F86" s="6" t="s">
        <v>15</v>
      </c>
      <c r="G86" s="24" t="s">
        <v>3</v>
      </c>
      <c r="H86" s="4" t="s">
        <v>47</v>
      </c>
      <c r="I86" s="4" t="s">
        <v>106</v>
      </c>
      <c r="J86" s="19"/>
      <c r="K86" s="22" t="str">
        <f t="shared" si="1"/>
        <v>Ver Decreto Nº 2872</v>
      </c>
    </row>
    <row r="87" spans="1:11" x14ac:dyDescent="0.25">
      <c r="A87" s="18" t="s">
        <v>4</v>
      </c>
      <c r="B87" s="20" t="s">
        <v>10</v>
      </c>
      <c r="C87" s="4">
        <v>2873</v>
      </c>
      <c r="D87" s="23">
        <v>42160</v>
      </c>
      <c r="E87" s="21" t="s">
        <v>14</v>
      </c>
      <c r="F87" s="6" t="s">
        <v>15</v>
      </c>
      <c r="G87" s="24" t="s">
        <v>3</v>
      </c>
      <c r="H87" s="4" t="s">
        <v>26</v>
      </c>
      <c r="I87" s="4" t="s">
        <v>107</v>
      </c>
      <c r="J87" s="19"/>
      <c r="K87" s="22" t="str">
        <f t="shared" si="1"/>
        <v>Ver Decreto Nº 2873</v>
      </c>
    </row>
    <row r="88" spans="1:11" x14ac:dyDescent="0.25">
      <c r="A88" s="18" t="s">
        <v>4</v>
      </c>
      <c r="B88" s="20" t="s">
        <v>10</v>
      </c>
      <c r="C88" s="4">
        <v>2874</v>
      </c>
      <c r="D88" s="23">
        <v>42160</v>
      </c>
      <c r="E88" s="21" t="s">
        <v>14</v>
      </c>
      <c r="F88" s="6" t="s">
        <v>15</v>
      </c>
      <c r="G88" s="24" t="s">
        <v>3</v>
      </c>
      <c r="H88" s="4" t="s">
        <v>26</v>
      </c>
      <c r="I88" s="4" t="s">
        <v>108</v>
      </c>
      <c r="J88" s="19"/>
      <c r="K88" s="22" t="str">
        <f t="shared" si="1"/>
        <v>Ver Decreto Nº 2874</v>
      </c>
    </row>
    <row r="89" spans="1:11" x14ac:dyDescent="0.25">
      <c r="A89" s="18" t="s">
        <v>4</v>
      </c>
      <c r="B89" s="20" t="s">
        <v>10</v>
      </c>
      <c r="C89" s="4">
        <v>2875</v>
      </c>
      <c r="D89" s="23">
        <v>42160</v>
      </c>
      <c r="E89" s="21" t="s">
        <v>14</v>
      </c>
      <c r="F89" s="6" t="s">
        <v>15</v>
      </c>
      <c r="G89" s="24" t="s">
        <v>3</v>
      </c>
      <c r="H89" s="4" t="s">
        <v>26</v>
      </c>
      <c r="I89" s="4" t="s">
        <v>109</v>
      </c>
      <c r="J89" s="19"/>
      <c r="K89" s="22" t="str">
        <f t="shared" si="1"/>
        <v>Ver Decreto Nº 2875</v>
      </c>
    </row>
    <row r="90" spans="1:11" x14ac:dyDescent="0.25">
      <c r="A90" s="18" t="s">
        <v>4</v>
      </c>
      <c r="B90" s="20" t="s">
        <v>10</v>
      </c>
      <c r="C90" s="4">
        <v>2876</v>
      </c>
      <c r="D90" s="23">
        <v>42160</v>
      </c>
      <c r="E90" s="21" t="s">
        <v>14</v>
      </c>
      <c r="F90" s="6" t="s">
        <v>15</v>
      </c>
      <c r="G90" s="24" t="s">
        <v>3</v>
      </c>
      <c r="H90" s="4" t="s">
        <v>26</v>
      </c>
      <c r="I90" s="4" t="s">
        <v>110</v>
      </c>
      <c r="J90" s="19"/>
      <c r="K90" s="22" t="str">
        <f t="shared" si="1"/>
        <v>Ver Decreto Nº 2876</v>
      </c>
    </row>
    <row r="91" spans="1:11" x14ac:dyDescent="0.25">
      <c r="A91" s="18" t="s">
        <v>4</v>
      </c>
      <c r="B91" s="20" t="s">
        <v>10</v>
      </c>
      <c r="C91" s="4">
        <v>2878</v>
      </c>
      <c r="D91" s="23">
        <v>42160</v>
      </c>
      <c r="E91" s="21" t="s">
        <v>14</v>
      </c>
      <c r="F91" s="6" t="s">
        <v>15</v>
      </c>
      <c r="G91" s="24" t="s">
        <v>3</v>
      </c>
      <c r="H91" s="4" t="s">
        <v>26</v>
      </c>
      <c r="I91" s="4" t="s">
        <v>111</v>
      </c>
      <c r="J91" s="19"/>
      <c r="K91" s="22" t="str">
        <f t="shared" si="1"/>
        <v>Ver Decreto Nº 2878</v>
      </c>
    </row>
    <row r="92" spans="1:11" x14ac:dyDescent="0.25">
      <c r="A92" s="18" t="s">
        <v>4</v>
      </c>
      <c r="B92" s="20" t="s">
        <v>10</v>
      </c>
      <c r="C92" s="4">
        <v>2879</v>
      </c>
      <c r="D92" s="23">
        <v>42160</v>
      </c>
      <c r="E92" s="21" t="s">
        <v>14</v>
      </c>
      <c r="F92" s="6" t="s">
        <v>15</v>
      </c>
      <c r="G92" s="24" t="s">
        <v>3</v>
      </c>
      <c r="H92" s="4" t="s">
        <v>26</v>
      </c>
      <c r="I92" s="4" t="s">
        <v>112</v>
      </c>
      <c r="J92" s="19"/>
      <c r="K92" s="22" t="str">
        <f t="shared" si="1"/>
        <v>Ver Decreto Nº 2879</v>
      </c>
    </row>
    <row r="93" spans="1:11" x14ac:dyDescent="0.25">
      <c r="A93" s="18" t="s">
        <v>4</v>
      </c>
      <c r="B93" s="20" t="s">
        <v>10</v>
      </c>
      <c r="C93" s="4">
        <v>2880</v>
      </c>
      <c r="D93" s="23">
        <v>42160</v>
      </c>
      <c r="E93" s="21" t="s">
        <v>14</v>
      </c>
      <c r="F93" s="6" t="s">
        <v>15</v>
      </c>
      <c r="G93" s="24" t="s">
        <v>3</v>
      </c>
      <c r="H93" s="4" t="s">
        <v>26</v>
      </c>
      <c r="I93" s="4" t="s">
        <v>113</v>
      </c>
      <c r="J93" s="19"/>
      <c r="K93" s="22" t="str">
        <f t="shared" si="1"/>
        <v>Ver Decreto Nº 2880</v>
      </c>
    </row>
    <row r="94" spans="1:11" x14ac:dyDescent="0.25">
      <c r="A94" s="18" t="s">
        <v>4</v>
      </c>
      <c r="B94" s="20" t="s">
        <v>10</v>
      </c>
      <c r="C94" s="4">
        <v>2881</v>
      </c>
      <c r="D94" s="23">
        <v>42160</v>
      </c>
      <c r="E94" s="21" t="s">
        <v>14</v>
      </c>
      <c r="F94" s="6" t="s">
        <v>15</v>
      </c>
      <c r="G94" s="24" t="s">
        <v>3</v>
      </c>
      <c r="H94" s="4" t="s">
        <v>26</v>
      </c>
      <c r="I94" s="4" t="s">
        <v>114</v>
      </c>
      <c r="J94" s="19"/>
      <c r="K94" s="22" t="str">
        <f t="shared" si="1"/>
        <v>Ver Decreto Nº 2881</v>
      </c>
    </row>
    <row r="95" spans="1:11" x14ac:dyDescent="0.25">
      <c r="A95" s="18" t="s">
        <v>4</v>
      </c>
      <c r="B95" s="20" t="s">
        <v>10</v>
      </c>
      <c r="C95" s="4">
        <v>2882</v>
      </c>
      <c r="D95" s="23">
        <v>42160</v>
      </c>
      <c r="E95" s="21" t="s">
        <v>14</v>
      </c>
      <c r="F95" s="6" t="s">
        <v>15</v>
      </c>
      <c r="G95" s="24" t="s">
        <v>3</v>
      </c>
      <c r="H95" s="4" t="s">
        <v>17</v>
      </c>
      <c r="I95" s="4" t="s">
        <v>115</v>
      </c>
      <c r="J95" s="19"/>
      <c r="K95" s="22" t="str">
        <f t="shared" si="1"/>
        <v>Ver Decreto Nº 2882</v>
      </c>
    </row>
    <row r="96" spans="1:11" x14ac:dyDescent="0.25">
      <c r="A96" s="18" t="s">
        <v>4</v>
      </c>
      <c r="B96" s="20" t="s">
        <v>10</v>
      </c>
      <c r="C96" s="4">
        <v>2883</v>
      </c>
      <c r="D96" s="23">
        <v>42160</v>
      </c>
      <c r="E96" s="21" t="s">
        <v>14</v>
      </c>
      <c r="F96" s="6" t="s">
        <v>15</v>
      </c>
      <c r="G96" s="24" t="s">
        <v>3</v>
      </c>
      <c r="H96" s="4" t="s">
        <v>37</v>
      </c>
      <c r="I96" s="4" t="s">
        <v>116</v>
      </c>
      <c r="J96" s="19"/>
      <c r="K96" s="22" t="str">
        <f t="shared" si="1"/>
        <v>Ver Decreto Nº 2883</v>
      </c>
    </row>
    <row r="97" spans="1:11" x14ac:dyDescent="0.25">
      <c r="A97" s="18" t="s">
        <v>4</v>
      </c>
      <c r="B97" s="20" t="s">
        <v>10</v>
      </c>
      <c r="C97" s="4">
        <v>2884</v>
      </c>
      <c r="D97" s="23">
        <v>42160</v>
      </c>
      <c r="E97" s="21" t="s">
        <v>14</v>
      </c>
      <c r="F97" s="6" t="s">
        <v>15</v>
      </c>
      <c r="G97" s="24" t="s">
        <v>3</v>
      </c>
      <c r="H97" s="4" t="s">
        <v>37</v>
      </c>
      <c r="I97" s="4" t="s">
        <v>117</v>
      </c>
      <c r="J97" s="19"/>
      <c r="K97" s="22" t="str">
        <f t="shared" si="1"/>
        <v>Ver Decreto Nº 2884</v>
      </c>
    </row>
    <row r="98" spans="1:11" x14ac:dyDescent="0.25">
      <c r="A98" s="18" t="s">
        <v>4</v>
      </c>
      <c r="B98" s="20" t="s">
        <v>10</v>
      </c>
      <c r="C98" s="4">
        <v>2885</v>
      </c>
      <c r="D98" s="23">
        <v>42160</v>
      </c>
      <c r="E98" s="21" t="s">
        <v>14</v>
      </c>
      <c r="F98" s="6" t="s">
        <v>15</v>
      </c>
      <c r="G98" s="24" t="s">
        <v>3</v>
      </c>
      <c r="H98" s="4" t="s">
        <v>26</v>
      </c>
      <c r="I98" s="4" t="s">
        <v>118</v>
      </c>
      <c r="J98" s="19"/>
      <c r="K98" s="22" t="str">
        <f t="shared" si="1"/>
        <v>Ver Decreto Nº 2885</v>
      </c>
    </row>
    <row r="99" spans="1:11" x14ac:dyDescent="0.25">
      <c r="A99" s="18" t="s">
        <v>4</v>
      </c>
      <c r="B99" s="20" t="s">
        <v>10</v>
      </c>
      <c r="C99" s="4">
        <v>2886</v>
      </c>
      <c r="D99" s="23">
        <v>42160</v>
      </c>
      <c r="E99" s="21" t="s">
        <v>14</v>
      </c>
      <c r="F99" s="6" t="s">
        <v>15</v>
      </c>
      <c r="G99" s="24" t="s">
        <v>3</v>
      </c>
      <c r="H99" s="4" t="s">
        <v>30</v>
      </c>
      <c r="I99" s="4" t="s">
        <v>119</v>
      </c>
      <c r="J99" s="19"/>
      <c r="K99" s="22" t="str">
        <f t="shared" si="1"/>
        <v>Ver Decreto Nº 2886</v>
      </c>
    </row>
    <row r="100" spans="1:11" x14ac:dyDescent="0.25">
      <c r="A100" s="18" t="s">
        <v>4</v>
      </c>
      <c r="B100" s="20" t="s">
        <v>10</v>
      </c>
      <c r="C100" s="4">
        <v>2887</v>
      </c>
      <c r="D100" s="23">
        <v>42160</v>
      </c>
      <c r="E100" s="21" t="s">
        <v>14</v>
      </c>
      <c r="F100" s="6" t="s">
        <v>15</v>
      </c>
      <c r="G100" s="24" t="s">
        <v>3</v>
      </c>
      <c r="H100" s="4" t="s">
        <v>30</v>
      </c>
      <c r="I100" s="4" t="s">
        <v>120</v>
      </c>
      <c r="J100" s="19"/>
      <c r="K100" s="22" t="str">
        <f t="shared" si="1"/>
        <v>Ver Decreto Nº 2887</v>
      </c>
    </row>
    <row r="101" spans="1:11" x14ac:dyDescent="0.25">
      <c r="A101" s="18" t="s">
        <v>4</v>
      </c>
      <c r="B101" s="20" t="s">
        <v>10</v>
      </c>
      <c r="C101" s="4">
        <v>2888</v>
      </c>
      <c r="D101" s="23">
        <v>42160</v>
      </c>
      <c r="E101" s="21" t="s">
        <v>14</v>
      </c>
      <c r="F101" s="6" t="s">
        <v>15</v>
      </c>
      <c r="G101" s="24" t="s">
        <v>3</v>
      </c>
      <c r="H101" s="4" t="s">
        <v>21</v>
      </c>
      <c r="I101" s="4" t="s">
        <v>121</v>
      </c>
      <c r="J101" s="19"/>
      <c r="K101" s="22" t="str">
        <f t="shared" si="1"/>
        <v>Ver Decreto Nº 2888</v>
      </c>
    </row>
    <row r="102" spans="1:11" x14ac:dyDescent="0.25">
      <c r="A102" s="18" t="s">
        <v>4</v>
      </c>
      <c r="B102" s="20" t="s">
        <v>10</v>
      </c>
      <c r="C102" s="4">
        <v>2889</v>
      </c>
      <c r="D102" s="23">
        <v>42160</v>
      </c>
      <c r="E102" s="21" t="s">
        <v>14</v>
      </c>
      <c r="F102" s="6" t="s">
        <v>15</v>
      </c>
      <c r="G102" s="24" t="s">
        <v>3</v>
      </c>
      <c r="H102" s="4" t="s">
        <v>21</v>
      </c>
      <c r="I102" s="4" t="s">
        <v>122</v>
      </c>
      <c r="J102" s="19"/>
      <c r="K102" s="22" t="str">
        <f t="shared" si="1"/>
        <v>Ver Decreto Nº 2889</v>
      </c>
    </row>
    <row r="103" spans="1:11" x14ac:dyDescent="0.25">
      <c r="A103" s="18" t="s">
        <v>4</v>
      </c>
      <c r="B103" s="20" t="s">
        <v>10</v>
      </c>
      <c r="C103" s="4">
        <v>2890</v>
      </c>
      <c r="D103" s="23">
        <v>42160</v>
      </c>
      <c r="E103" s="21" t="s">
        <v>14</v>
      </c>
      <c r="F103" s="6" t="s">
        <v>15</v>
      </c>
      <c r="G103" s="24" t="s">
        <v>3</v>
      </c>
      <c r="H103" s="4" t="s">
        <v>17</v>
      </c>
      <c r="I103" s="4" t="s">
        <v>123</v>
      </c>
      <c r="J103" s="19"/>
      <c r="K103" s="22" t="str">
        <f t="shared" si="1"/>
        <v>Ver Decreto Nº 2890</v>
      </c>
    </row>
    <row r="104" spans="1:11" x14ac:dyDescent="0.25">
      <c r="A104" s="18" t="s">
        <v>4</v>
      </c>
      <c r="B104" s="20" t="s">
        <v>10</v>
      </c>
      <c r="C104" s="4">
        <v>2891</v>
      </c>
      <c r="D104" s="23">
        <v>42160</v>
      </c>
      <c r="E104" s="21" t="s">
        <v>14</v>
      </c>
      <c r="F104" s="6" t="s">
        <v>15</v>
      </c>
      <c r="G104" s="24" t="s">
        <v>3</v>
      </c>
      <c r="H104" s="4" t="s">
        <v>17</v>
      </c>
      <c r="I104" s="4" t="s">
        <v>124</v>
      </c>
      <c r="J104" s="19"/>
      <c r="K104" s="22" t="str">
        <f t="shared" si="1"/>
        <v>Ver Decreto Nº 2891</v>
      </c>
    </row>
    <row r="105" spans="1:11" x14ac:dyDescent="0.25">
      <c r="A105" s="18" t="s">
        <v>4</v>
      </c>
      <c r="B105" s="20" t="s">
        <v>10</v>
      </c>
      <c r="C105" s="4">
        <v>2892</v>
      </c>
      <c r="D105" s="23">
        <v>42160</v>
      </c>
      <c r="E105" s="21" t="s">
        <v>14</v>
      </c>
      <c r="F105" s="6" t="s">
        <v>15</v>
      </c>
      <c r="G105" s="24" t="s">
        <v>3</v>
      </c>
      <c r="H105" s="4" t="s">
        <v>17</v>
      </c>
      <c r="I105" s="4" t="s">
        <v>125</v>
      </c>
      <c r="J105" s="19"/>
      <c r="K105" s="22" t="str">
        <f t="shared" si="1"/>
        <v>Ver Decreto Nº 2892</v>
      </c>
    </row>
    <row r="106" spans="1:11" x14ac:dyDescent="0.25">
      <c r="A106" s="18" t="s">
        <v>4</v>
      </c>
      <c r="B106" s="20" t="s">
        <v>10</v>
      </c>
      <c r="C106" s="4">
        <v>2893</v>
      </c>
      <c r="D106" s="23">
        <v>42160</v>
      </c>
      <c r="E106" s="21" t="s">
        <v>14</v>
      </c>
      <c r="F106" s="6" t="s">
        <v>15</v>
      </c>
      <c r="G106" s="24" t="s">
        <v>3</v>
      </c>
      <c r="H106" s="4" t="s">
        <v>17</v>
      </c>
      <c r="I106" s="4" t="s">
        <v>126</v>
      </c>
      <c r="J106" s="19"/>
      <c r="K106" s="22" t="str">
        <f t="shared" si="1"/>
        <v>Ver Decreto Nº 2893</v>
      </c>
    </row>
    <row r="107" spans="1:11" x14ac:dyDescent="0.25">
      <c r="A107" s="18" t="s">
        <v>4</v>
      </c>
      <c r="B107" s="20" t="s">
        <v>10</v>
      </c>
      <c r="C107" s="4">
        <v>2894</v>
      </c>
      <c r="D107" s="23">
        <v>42160</v>
      </c>
      <c r="E107" s="21" t="s">
        <v>14</v>
      </c>
      <c r="F107" s="6" t="s">
        <v>15</v>
      </c>
      <c r="G107" s="24" t="s">
        <v>3</v>
      </c>
      <c r="H107" s="4" t="s">
        <v>17</v>
      </c>
      <c r="I107" s="4" t="s">
        <v>127</v>
      </c>
      <c r="J107" s="19"/>
      <c r="K107" s="22" t="str">
        <f t="shared" si="1"/>
        <v>Ver Decreto Nº 2894</v>
      </c>
    </row>
    <row r="108" spans="1:11" x14ac:dyDescent="0.25">
      <c r="A108" s="18" t="s">
        <v>4</v>
      </c>
      <c r="B108" s="20" t="s">
        <v>10</v>
      </c>
      <c r="C108" s="4">
        <v>2895</v>
      </c>
      <c r="D108" s="23">
        <v>42160</v>
      </c>
      <c r="E108" s="21" t="s">
        <v>14</v>
      </c>
      <c r="F108" s="6" t="s">
        <v>15</v>
      </c>
      <c r="G108" s="24" t="s">
        <v>3</v>
      </c>
      <c r="H108" s="4" t="s">
        <v>77</v>
      </c>
      <c r="I108" s="4" t="s">
        <v>128</v>
      </c>
      <c r="J108" s="19"/>
      <c r="K108" s="22" t="str">
        <f t="shared" si="1"/>
        <v>Ver Decreto Nº 2895</v>
      </c>
    </row>
    <row r="109" spans="1:11" x14ac:dyDescent="0.25">
      <c r="A109" s="18" t="s">
        <v>4</v>
      </c>
      <c r="B109" s="20" t="s">
        <v>10</v>
      </c>
      <c r="C109" s="4">
        <v>2896</v>
      </c>
      <c r="D109" s="23">
        <v>42160</v>
      </c>
      <c r="E109" s="21" t="s">
        <v>14</v>
      </c>
      <c r="F109" s="6" t="s">
        <v>15</v>
      </c>
      <c r="G109" s="24" t="s">
        <v>3</v>
      </c>
      <c r="H109" s="4" t="s">
        <v>37</v>
      </c>
      <c r="I109" s="4" t="s">
        <v>129</v>
      </c>
      <c r="J109" s="19"/>
      <c r="K109" s="22" t="str">
        <f t="shared" si="1"/>
        <v>Ver Decreto Nº 2896</v>
      </c>
    </row>
    <row r="110" spans="1:11" x14ac:dyDescent="0.25">
      <c r="A110" s="18" t="s">
        <v>4</v>
      </c>
      <c r="B110" s="20" t="s">
        <v>10</v>
      </c>
      <c r="C110" s="4">
        <v>2897</v>
      </c>
      <c r="D110" s="23">
        <v>42160</v>
      </c>
      <c r="E110" s="21" t="s">
        <v>14</v>
      </c>
      <c r="F110" s="6" t="s">
        <v>15</v>
      </c>
      <c r="G110" s="24" t="s">
        <v>3</v>
      </c>
      <c r="H110" s="4" t="s">
        <v>17</v>
      </c>
      <c r="I110" s="4" t="s">
        <v>130</v>
      </c>
      <c r="J110" s="19"/>
      <c r="K110" s="22" t="str">
        <f t="shared" si="1"/>
        <v>Ver Decreto Nº 2897</v>
      </c>
    </row>
    <row r="111" spans="1:11" x14ac:dyDescent="0.25">
      <c r="A111" s="18" t="s">
        <v>4</v>
      </c>
      <c r="B111" s="20" t="s">
        <v>10</v>
      </c>
      <c r="C111" s="4">
        <v>2898</v>
      </c>
      <c r="D111" s="23">
        <v>42163</v>
      </c>
      <c r="E111" s="21" t="s">
        <v>14</v>
      </c>
      <c r="F111" s="6" t="s">
        <v>15</v>
      </c>
      <c r="G111" s="24" t="s">
        <v>3</v>
      </c>
      <c r="H111" s="4" t="s">
        <v>37</v>
      </c>
      <c r="I111" s="4" t="s">
        <v>131</v>
      </c>
      <c r="J111" s="19"/>
      <c r="K111" s="22" t="str">
        <f t="shared" si="1"/>
        <v>Ver Decreto Nº 2898</v>
      </c>
    </row>
    <row r="112" spans="1:11" x14ac:dyDescent="0.25">
      <c r="A112" s="18" t="s">
        <v>4</v>
      </c>
      <c r="B112" s="20" t="s">
        <v>10</v>
      </c>
      <c r="C112" s="4">
        <v>2899</v>
      </c>
      <c r="D112" s="23">
        <v>42163</v>
      </c>
      <c r="E112" s="21" t="s">
        <v>14</v>
      </c>
      <c r="F112" s="6" t="s">
        <v>15</v>
      </c>
      <c r="G112" s="24" t="s">
        <v>3</v>
      </c>
      <c r="H112" s="4" t="s">
        <v>17</v>
      </c>
      <c r="I112" s="4" t="s">
        <v>132</v>
      </c>
      <c r="J112" s="19"/>
      <c r="K112" s="22" t="str">
        <f t="shared" si="1"/>
        <v>Ver Decreto Nº 2899</v>
      </c>
    </row>
    <row r="113" spans="1:11" x14ac:dyDescent="0.25">
      <c r="A113" s="18" t="s">
        <v>4</v>
      </c>
      <c r="B113" s="20" t="s">
        <v>10</v>
      </c>
      <c r="C113" s="4">
        <v>2900</v>
      </c>
      <c r="D113" s="23">
        <v>42163</v>
      </c>
      <c r="E113" s="21" t="s">
        <v>14</v>
      </c>
      <c r="F113" s="6" t="s">
        <v>15</v>
      </c>
      <c r="G113" s="24" t="s">
        <v>3</v>
      </c>
      <c r="H113" s="4" t="s">
        <v>43</v>
      </c>
      <c r="I113" s="4" t="s">
        <v>133</v>
      </c>
      <c r="J113" s="19"/>
      <c r="K113" s="22" t="str">
        <f t="shared" si="1"/>
        <v>Ver Decreto Nº 2900</v>
      </c>
    </row>
    <row r="114" spans="1:11" x14ac:dyDescent="0.25">
      <c r="A114" s="18" t="s">
        <v>4</v>
      </c>
      <c r="B114" s="20" t="s">
        <v>10</v>
      </c>
      <c r="C114" s="4">
        <v>2901</v>
      </c>
      <c r="D114" s="23">
        <v>42163</v>
      </c>
      <c r="E114" s="21" t="s">
        <v>14</v>
      </c>
      <c r="F114" s="6" t="s">
        <v>15</v>
      </c>
      <c r="G114" s="24" t="s">
        <v>3</v>
      </c>
      <c r="H114" s="4" t="s">
        <v>26</v>
      </c>
      <c r="I114" s="4" t="s">
        <v>134</v>
      </c>
      <c r="J114" s="19"/>
      <c r="K114" s="22" t="str">
        <f t="shared" si="1"/>
        <v>Ver Decreto Nº 2901</v>
      </c>
    </row>
    <row r="115" spans="1:11" x14ac:dyDescent="0.25">
      <c r="A115" s="18" t="s">
        <v>4</v>
      </c>
      <c r="B115" s="20" t="s">
        <v>10</v>
      </c>
      <c r="C115" s="4">
        <v>2902</v>
      </c>
      <c r="D115" s="23">
        <v>42163</v>
      </c>
      <c r="E115" s="21" t="s">
        <v>14</v>
      </c>
      <c r="F115" s="6" t="s">
        <v>15</v>
      </c>
      <c r="G115" s="24" t="s">
        <v>3</v>
      </c>
      <c r="H115" s="4" t="s">
        <v>26</v>
      </c>
      <c r="I115" s="4" t="s">
        <v>135</v>
      </c>
      <c r="J115" s="19"/>
      <c r="K115" s="22" t="str">
        <f t="shared" si="1"/>
        <v>Ver Decreto Nº 2902</v>
      </c>
    </row>
    <row r="116" spans="1:11" x14ac:dyDescent="0.25">
      <c r="A116" s="18" t="s">
        <v>4</v>
      </c>
      <c r="B116" s="20" t="s">
        <v>10</v>
      </c>
      <c r="C116" s="4">
        <v>2906</v>
      </c>
      <c r="D116" s="23">
        <v>42163</v>
      </c>
      <c r="E116" s="21" t="s">
        <v>14</v>
      </c>
      <c r="F116" s="6" t="s">
        <v>15</v>
      </c>
      <c r="G116" s="24" t="s">
        <v>3</v>
      </c>
      <c r="H116" s="4" t="s">
        <v>26</v>
      </c>
      <c r="I116" s="4" t="s">
        <v>136</v>
      </c>
      <c r="J116" s="19"/>
      <c r="K116" s="22" t="str">
        <f t="shared" si="1"/>
        <v>Ver Decreto Nº 2906</v>
      </c>
    </row>
    <row r="117" spans="1:11" x14ac:dyDescent="0.25">
      <c r="A117" s="18" t="s">
        <v>4</v>
      </c>
      <c r="B117" s="20" t="s">
        <v>10</v>
      </c>
      <c r="C117" s="4">
        <v>2925</v>
      </c>
      <c r="D117" s="23">
        <v>42163</v>
      </c>
      <c r="E117" s="21" t="s">
        <v>14</v>
      </c>
      <c r="F117" s="6" t="s">
        <v>15</v>
      </c>
      <c r="G117" s="24" t="s">
        <v>3</v>
      </c>
      <c r="H117" s="4" t="s">
        <v>17</v>
      </c>
      <c r="I117" s="4" t="s">
        <v>137</v>
      </c>
      <c r="J117" s="19"/>
      <c r="K117" s="22" t="str">
        <f t="shared" si="1"/>
        <v>Ver Decreto Nº 2925</v>
      </c>
    </row>
    <row r="118" spans="1:11" x14ac:dyDescent="0.25">
      <c r="A118" s="18" t="s">
        <v>4</v>
      </c>
      <c r="B118" s="20" t="s">
        <v>10</v>
      </c>
      <c r="C118" s="4">
        <v>2926</v>
      </c>
      <c r="D118" s="23">
        <v>42163</v>
      </c>
      <c r="E118" s="21" t="s">
        <v>14</v>
      </c>
      <c r="F118" s="6" t="s">
        <v>15</v>
      </c>
      <c r="G118" s="24" t="s">
        <v>3</v>
      </c>
      <c r="H118" s="4" t="s">
        <v>17</v>
      </c>
      <c r="I118" s="4" t="s">
        <v>138</v>
      </c>
      <c r="J118" s="19"/>
      <c r="K118" s="22" t="str">
        <f t="shared" si="1"/>
        <v>Ver Decreto Nº 2926</v>
      </c>
    </row>
    <row r="119" spans="1:11" x14ac:dyDescent="0.25">
      <c r="A119" s="18" t="s">
        <v>4</v>
      </c>
      <c r="B119" s="20" t="s">
        <v>10</v>
      </c>
      <c r="C119" s="4">
        <v>2927</v>
      </c>
      <c r="D119" s="23">
        <v>42163</v>
      </c>
      <c r="E119" s="21" t="s">
        <v>14</v>
      </c>
      <c r="F119" s="6" t="s">
        <v>15</v>
      </c>
      <c r="G119" s="24" t="s">
        <v>3</v>
      </c>
      <c r="H119" s="4" t="s">
        <v>37</v>
      </c>
      <c r="I119" s="4" t="s">
        <v>139</v>
      </c>
      <c r="J119" s="19"/>
      <c r="K119" s="22" t="str">
        <f t="shared" si="1"/>
        <v>Ver Decreto Nº 2927</v>
      </c>
    </row>
    <row r="120" spans="1:11" x14ac:dyDescent="0.25">
      <c r="A120" s="18" t="s">
        <v>4</v>
      </c>
      <c r="B120" s="20" t="s">
        <v>10</v>
      </c>
      <c r="C120" s="4">
        <v>2928</v>
      </c>
      <c r="D120" s="23">
        <v>42163</v>
      </c>
      <c r="E120" s="21" t="s">
        <v>14</v>
      </c>
      <c r="F120" s="6" t="s">
        <v>15</v>
      </c>
      <c r="G120" s="24" t="s">
        <v>3</v>
      </c>
      <c r="H120" s="4" t="s">
        <v>95</v>
      </c>
      <c r="I120" s="4" t="s">
        <v>140</v>
      </c>
      <c r="J120" s="19"/>
      <c r="K120" s="22" t="str">
        <f t="shared" si="1"/>
        <v>Ver Decreto Nº 2928</v>
      </c>
    </row>
    <row r="121" spans="1:11" x14ac:dyDescent="0.25">
      <c r="A121" s="18" t="s">
        <v>4</v>
      </c>
      <c r="B121" s="20" t="s">
        <v>10</v>
      </c>
      <c r="C121" s="4">
        <v>2929</v>
      </c>
      <c r="D121" s="23">
        <v>42163</v>
      </c>
      <c r="E121" s="21" t="s">
        <v>14</v>
      </c>
      <c r="F121" s="6" t="s">
        <v>15</v>
      </c>
      <c r="G121" s="24" t="s">
        <v>3</v>
      </c>
      <c r="H121" s="4" t="s">
        <v>17</v>
      </c>
      <c r="I121" s="4" t="s">
        <v>141</v>
      </c>
      <c r="J121" s="19"/>
      <c r="K121" s="22" t="str">
        <f t="shared" si="1"/>
        <v>Ver Decreto Nº 2929</v>
      </c>
    </row>
    <row r="122" spans="1:11" x14ac:dyDescent="0.25">
      <c r="A122" s="18" t="s">
        <v>4</v>
      </c>
      <c r="B122" s="20" t="s">
        <v>10</v>
      </c>
      <c r="C122" s="4">
        <v>2930</v>
      </c>
      <c r="D122" s="23">
        <v>42163</v>
      </c>
      <c r="E122" s="21" t="s">
        <v>14</v>
      </c>
      <c r="F122" s="6" t="s">
        <v>15</v>
      </c>
      <c r="G122" s="24" t="s">
        <v>3</v>
      </c>
      <c r="H122" s="4" t="s">
        <v>26</v>
      </c>
      <c r="I122" s="4" t="s">
        <v>142</v>
      </c>
      <c r="J122" s="19"/>
      <c r="K122" s="22" t="str">
        <f t="shared" si="1"/>
        <v>Ver Decreto Nº 2930</v>
      </c>
    </row>
    <row r="123" spans="1:11" x14ac:dyDescent="0.25">
      <c r="A123" s="18" t="s">
        <v>4</v>
      </c>
      <c r="B123" s="20" t="s">
        <v>10</v>
      </c>
      <c r="C123" s="4">
        <v>2931</v>
      </c>
      <c r="D123" s="23">
        <v>42163</v>
      </c>
      <c r="E123" s="21" t="s">
        <v>14</v>
      </c>
      <c r="F123" s="6" t="s">
        <v>15</v>
      </c>
      <c r="G123" s="24" t="s">
        <v>3</v>
      </c>
      <c r="H123" s="4" t="s">
        <v>17</v>
      </c>
      <c r="I123" s="4" t="s">
        <v>143</v>
      </c>
      <c r="J123" s="19"/>
      <c r="K123" s="22" t="str">
        <f t="shared" si="1"/>
        <v>Ver Decreto Nº 2931</v>
      </c>
    </row>
    <row r="124" spans="1:11" x14ac:dyDescent="0.25">
      <c r="A124" s="18" t="s">
        <v>4</v>
      </c>
      <c r="B124" s="20" t="s">
        <v>10</v>
      </c>
      <c r="C124" s="4">
        <v>2932</v>
      </c>
      <c r="D124" s="23">
        <v>42163</v>
      </c>
      <c r="E124" s="21" t="s">
        <v>14</v>
      </c>
      <c r="F124" s="6" t="s">
        <v>15</v>
      </c>
      <c r="G124" s="24" t="s">
        <v>3</v>
      </c>
      <c r="H124" s="4" t="s">
        <v>33</v>
      </c>
      <c r="I124" s="4" t="s">
        <v>144</v>
      </c>
      <c r="J124" s="19"/>
      <c r="K124" s="22" t="str">
        <f t="shared" si="1"/>
        <v>Ver Decreto Nº 2932</v>
      </c>
    </row>
    <row r="125" spans="1:11" x14ac:dyDescent="0.25">
      <c r="A125" s="18" t="s">
        <v>4</v>
      </c>
      <c r="B125" s="20" t="s">
        <v>10</v>
      </c>
      <c r="C125" s="4">
        <v>2933</v>
      </c>
      <c r="D125" s="23">
        <v>42163</v>
      </c>
      <c r="E125" s="21" t="s">
        <v>14</v>
      </c>
      <c r="F125" s="6" t="s">
        <v>15</v>
      </c>
      <c r="G125" s="24" t="s">
        <v>3</v>
      </c>
      <c r="H125" s="4" t="s">
        <v>21</v>
      </c>
      <c r="I125" s="4" t="s">
        <v>145</v>
      </c>
      <c r="J125" s="19"/>
      <c r="K125" s="22" t="str">
        <f t="shared" si="1"/>
        <v>Ver Decreto Nº 2933</v>
      </c>
    </row>
    <row r="126" spans="1:11" x14ac:dyDescent="0.25">
      <c r="A126" s="18" t="s">
        <v>4</v>
      </c>
      <c r="B126" s="20" t="s">
        <v>10</v>
      </c>
      <c r="C126" s="4">
        <v>2934</v>
      </c>
      <c r="D126" s="23">
        <v>42163</v>
      </c>
      <c r="E126" s="21" t="s">
        <v>14</v>
      </c>
      <c r="F126" s="6" t="s">
        <v>15</v>
      </c>
      <c r="G126" s="24" t="s">
        <v>3</v>
      </c>
      <c r="H126" s="4" t="s">
        <v>43</v>
      </c>
      <c r="I126" s="4" t="s">
        <v>146</v>
      </c>
      <c r="J126" s="19"/>
      <c r="K126" s="22" t="str">
        <f t="shared" si="1"/>
        <v>Ver Decreto Nº 2934</v>
      </c>
    </row>
    <row r="127" spans="1:11" x14ac:dyDescent="0.25">
      <c r="A127" s="18" t="s">
        <v>4</v>
      </c>
      <c r="B127" s="20" t="s">
        <v>10</v>
      </c>
      <c r="C127" s="4">
        <v>2935</v>
      </c>
      <c r="D127" s="23">
        <v>42163</v>
      </c>
      <c r="E127" s="21" t="s">
        <v>14</v>
      </c>
      <c r="F127" s="6" t="s">
        <v>15</v>
      </c>
      <c r="G127" s="24" t="s">
        <v>3</v>
      </c>
      <c r="H127" s="4" t="s">
        <v>26</v>
      </c>
      <c r="I127" s="4" t="s">
        <v>147</v>
      </c>
      <c r="J127" s="19"/>
      <c r="K127" s="22" t="str">
        <f t="shared" si="1"/>
        <v>Ver Decreto Nº 2935</v>
      </c>
    </row>
    <row r="128" spans="1:11" x14ac:dyDescent="0.25">
      <c r="A128" s="18" t="s">
        <v>4</v>
      </c>
      <c r="B128" s="20" t="s">
        <v>10</v>
      </c>
      <c r="C128" s="4">
        <v>2936</v>
      </c>
      <c r="D128" s="23">
        <v>42163</v>
      </c>
      <c r="E128" s="21" t="s">
        <v>14</v>
      </c>
      <c r="F128" s="6" t="s">
        <v>15</v>
      </c>
      <c r="G128" s="24" t="s">
        <v>3</v>
      </c>
      <c r="H128" s="4" t="s">
        <v>26</v>
      </c>
      <c r="I128" s="4" t="s">
        <v>148</v>
      </c>
      <c r="J128" s="19"/>
      <c r="K128" s="22" t="str">
        <f t="shared" si="1"/>
        <v>Ver Decreto Nº 2936</v>
      </c>
    </row>
    <row r="129" spans="1:11" x14ac:dyDescent="0.25">
      <c r="A129" s="18" t="s">
        <v>4</v>
      </c>
      <c r="B129" s="20" t="s">
        <v>10</v>
      </c>
      <c r="C129" s="4">
        <v>2937</v>
      </c>
      <c r="D129" s="23">
        <v>42163</v>
      </c>
      <c r="E129" s="21" t="s">
        <v>14</v>
      </c>
      <c r="F129" s="6" t="s">
        <v>15</v>
      </c>
      <c r="G129" s="24" t="s">
        <v>3</v>
      </c>
      <c r="H129" s="4" t="s">
        <v>149</v>
      </c>
      <c r="I129" s="4" t="s">
        <v>150</v>
      </c>
      <c r="J129" s="19"/>
      <c r="K129" s="22" t="str">
        <f t="shared" si="1"/>
        <v>Ver Decreto Nº 2937</v>
      </c>
    </row>
    <row r="130" spans="1:11" x14ac:dyDescent="0.25">
      <c r="A130" s="18" t="s">
        <v>4</v>
      </c>
      <c r="B130" s="20" t="s">
        <v>10</v>
      </c>
      <c r="C130" s="4">
        <v>2940</v>
      </c>
      <c r="D130" s="23">
        <v>42163</v>
      </c>
      <c r="E130" s="21" t="s">
        <v>14</v>
      </c>
      <c r="F130" s="6" t="s">
        <v>15</v>
      </c>
      <c r="G130" s="24" t="s">
        <v>3</v>
      </c>
      <c r="H130" s="4" t="s">
        <v>17</v>
      </c>
      <c r="I130" s="4" t="s">
        <v>151</v>
      </c>
      <c r="J130" s="19"/>
      <c r="K130" s="22" t="str">
        <f t="shared" si="1"/>
        <v>Ver Decreto Nº 2940</v>
      </c>
    </row>
    <row r="131" spans="1:11" x14ac:dyDescent="0.25">
      <c r="A131" s="18" t="s">
        <v>4</v>
      </c>
      <c r="B131" s="20" t="s">
        <v>10</v>
      </c>
      <c r="C131" s="4">
        <v>2941</v>
      </c>
      <c r="D131" s="23">
        <v>42163</v>
      </c>
      <c r="E131" s="21" t="s">
        <v>14</v>
      </c>
      <c r="F131" s="6" t="s">
        <v>15</v>
      </c>
      <c r="G131" s="24" t="s">
        <v>3</v>
      </c>
      <c r="H131" s="4" t="s">
        <v>26</v>
      </c>
      <c r="I131" s="4" t="s">
        <v>152</v>
      </c>
      <c r="J131" s="19"/>
      <c r="K131" s="22" t="str">
        <f t="shared" si="1"/>
        <v>Ver Decreto Nº 2941</v>
      </c>
    </row>
    <row r="132" spans="1:11" x14ac:dyDescent="0.25">
      <c r="A132" s="18" t="s">
        <v>4</v>
      </c>
      <c r="B132" s="20" t="s">
        <v>10</v>
      </c>
      <c r="C132" s="4">
        <v>2944</v>
      </c>
      <c r="D132" s="23">
        <v>42163</v>
      </c>
      <c r="E132" s="21" t="s">
        <v>14</v>
      </c>
      <c r="F132" s="6" t="s">
        <v>15</v>
      </c>
      <c r="G132" s="24" t="s">
        <v>3</v>
      </c>
      <c r="H132" s="4" t="s">
        <v>26</v>
      </c>
      <c r="I132" s="4" t="s">
        <v>153</v>
      </c>
      <c r="J132" s="19"/>
      <c r="K132" s="22" t="str">
        <f t="shared" si="1"/>
        <v>Ver Decreto Nº 2944</v>
      </c>
    </row>
    <row r="133" spans="1:11" x14ac:dyDescent="0.25">
      <c r="A133" s="18" t="s">
        <v>4</v>
      </c>
      <c r="B133" s="20" t="s">
        <v>10</v>
      </c>
      <c r="C133" s="4">
        <v>2945</v>
      </c>
      <c r="D133" s="23">
        <v>42163</v>
      </c>
      <c r="E133" s="21" t="s">
        <v>14</v>
      </c>
      <c r="F133" s="6" t="s">
        <v>15</v>
      </c>
      <c r="G133" s="24" t="s">
        <v>3</v>
      </c>
      <c r="H133" s="4" t="s">
        <v>26</v>
      </c>
      <c r="I133" s="4" t="s">
        <v>154</v>
      </c>
      <c r="J133" s="19"/>
      <c r="K133" s="22" t="str">
        <f t="shared" si="1"/>
        <v>Ver Decreto Nº 2945</v>
      </c>
    </row>
    <row r="134" spans="1:11" x14ac:dyDescent="0.25">
      <c r="A134" s="18" t="s">
        <v>4</v>
      </c>
      <c r="B134" s="20" t="s">
        <v>10</v>
      </c>
      <c r="C134" s="4">
        <v>2946</v>
      </c>
      <c r="D134" s="23">
        <v>42163</v>
      </c>
      <c r="E134" s="21" t="s">
        <v>14</v>
      </c>
      <c r="F134" s="6" t="s">
        <v>15</v>
      </c>
      <c r="G134" s="24" t="s">
        <v>3</v>
      </c>
      <c r="H134" s="4" t="s">
        <v>26</v>
      </c>
      <c r="I134" s="4" t="s">
        <v>155</v>
      </c>
      <c r="J134" s="19"/>
      <c r="K134" s="22" t="str">
        <f t="shared" si="1"/>
        <v>Ver Decreto Nº 2946</v>
      </c>
    </row>
    <row r="135" spans="1:11" x14ac:dyDescent="0.25">
      <c r="A135" s="18" t="s">
        <v>4</v>
      </c>
      <c r="B135" s="20" t="s">
        <v>10</v>
      </c>
      <c r="C135" s="4">
        <v>2947</v>
      </c>
      <c r="D135" s="23">
        <v>42165</v>
      </c>
      <c r="E135" s="21" t="s">
        <v>14</v>
      </c>
      <c r="F135" s="6" t="s">
        <v>15</v>
      </c>
      <c r="G135" s="24" t="s">
        <v>3</v>
      </c>
      <c r="H135" s="4" t="s">
        <v>17</v>
      </c>
      <c r="I135" s="4" t="s">
        <v>156</v>
      </c>
      <c r="J135" s="19"/>
      <c r="K135" s="22" t="str">
        <f t="shared" si="1"/>
        <v>Ver Decreto Nº 2947</v>
      </c>
    </row>
    <row r="136" spans="1:11" x14ac:dyDescent="0.25">
      <c r="A136" s="18" t="s">
        <v>4</v>
      </c>
      <c r="B136" s="20" t="s">
        <v>10</v>
      </c>
      <c r="C136" s="4">
        <v>2948</v>
      </c>
      <c r="D136" s="23">
        <v>42165</v>
      </c>
      <c r="E136" s="21" t="s">
        <v>14</v>
      </c>
      <c r="F136" s="6" t="s">
        <v>15</v>
      </c>
      <c r="G136" s="24" t="s">
        <v>3</v>
      </c>
      <c r="H136" s="4" t="s">
        <v>17</v>
      </c>
      <c r="I136" s="4" t="s">
        <v>157</v>
      </c>
      <c r="J136" s="19"/>
      <c r="K136" s="22" t="str">
        <f t="shared" si="1"/>
        <v>Ver Decreto Nº 2948</v>
      </c>
    </row>
    <row r="137" spans="1:11" x14ac:dyDescent="0.25">
      <c r="A137" s="18" t="s">
        <v>4</v>
      </c>
      <c r="B137" s="20" t="s">
        <v>10</v>
      </c>
      <c r="C137" s="4">
        <v>2949</v>
      </c>
      <c r="D137" s="23">
        <v>42165</v>
      </c>
      <c r="E137" s="21" t="s">
        <v>14</v>
      </c>
      <c r="F137" s="6" t="s">
        <v>15</v>
      </c>
      <c r="G137" s="24" t="s">
        <v>3</v>
      </c>
      <c r="H137" s="4" t="s">
        <v>149</v>
      </c>
      <c r="I137" s="4" t="s">
        <v>158</v>
      </c>
      <c r="J137" s="19"/>
      <c r="K137" s="22" t="str">
        <f t="shared" si="1"/>
        <v>Ver Decreto Nº 2949</v>
      </c>
    </row>
    <row r="138" spans="1:11" x14ac:dyDescent="0.25">
      <c r="A138" s="18" t="s">
        <v>4</v>
      </c>
      <c r="B138" s="20" t="s">
        <v>10</v>
      </c>
      <c r="C138" s="4">
        <v>2950</v>
      </c>
      <c r="D138" s="23">
        <v>42171</v>
      </c>
      <c r="E138" s="21" t="s">
        <v>14</v>
      </c>
      <c r="F138" s="6" t="s">
        <v>15</v>
      </c>
      <c r="G138" s="24" t="s">
        <v>3</v>
      </c>
      <c r="H138" s="4" t="s">
        <v>26</v>
      </c>
      <c r="I138" s="4" t="s">
        <v>159</v>
      </c>
      <c r="J138" s="19"/>
      <c r="K138" s="22" t="str">
        <f t="shared" ref="K138:K201" si="2">HYPERLINK(CONCATENATE("http://www.munitalca.cl/descargas/decretos-alcaldicios/2015/junio/",C138,".pdf"),CONCATENATE("Ver Decreto Nº ",MID(C138,1,4)))</f>
        <v>Ver Decreto Nº 2950</v>
      </c>
    </row>
    <row r="139" spans="1:11" x14ac:dyDescent="0.25">
      <c r="A139" s="18" t="s">
        <v>4</v>
      </c>
      <c r="B139" s="20" t="s">
        <v>10</v>
      </c>
      <c r="C139" s="4">
        <v>2951</v>
      </c>
      <c r="D139" s="23">
        <v>42165</v>
      </c>
      <c r="E139" s="21" t="s">
        <v>14</v>
      </c>
      <c r="F139" s="6" t="s">
        <v>15</v>
      </c>
      <c r="G139" s="24" t="s">
        <v>3</v>
      </c>
      <c r="H139" s="4" t="s">
        <v>21</v>
      </c>
      <c r="I139" s="4" t="s">
        <v>160</v>
      </c>
      <c r="J139" s="19"/>
      <c r="K139" s="22" t="str">
        <f t="shared" si="2"/>
        <v>Ver Decreto Nº 2951</v>
      </c>
    </row>
    <row r="140" spans="1:11" x14ac:dyDescent="0.25">
      <c r="A140" s="18" t="s">
        <v>4</v>
      </c>
      <c r="B140" s="20" t="s">
        <v>10</v>
      </c>
      <c r="C140" s="4">
        <v>2952</v>
      </c>
      <c r="D140" s="23">
        <v>42165</v>
      </c>
      <c r="E140" s="21" t="s">
        <v>14</v>
      </c>
      <c r="F140" s="6" t="s">
        <v>15</v>
      </c>
      <c r="G140" s="24" t="s">
        <v>3</v>
      </c>
      <c r="H140" s="4" t="s">
        <v>21</v>
      </c>
      <c r="I140" s="4" t="s">
        <v>161</v>
      </c>
      <c r="J140" s="19"/>
      <c r="K140" s="22" t="str">
        <f t="shared" si="2"/>
        <v>Ver Decreto Nº 2952</v>
      </c>
    </row>
    <row r="141" spans="1:11" x14ac:dyDescent="0.25">
      <c r="A141" s="18" t="s">
        <v>4</v>
      </c>
      <c r="B141" s="20" t="s">
        <v>10</v>
      </c>
      <c r="C141" s="4">
        <v>2953</v>
      </c>
      <c r="D141" s="23">
        <v>42165</v>
      </c>
      <c r="E141" s="21" t="s">
        <v>14</v>
      </c>
      <c r="F141" s="6" t="s">
        <v>15</v>
      </c>
      <c r="G141" s="24" t="s">
        <v>3</v>
      </c>
      <c r="H141" s="4" t="s">
        <v>43</v>
      </c>
      <c r="I141" s="4" t="s">
        <v>162</v>
      </c>
      <c r="J141" s="19"/>
      <c r="K141" s="22" t="str">
        <f t="shared" si="2"/>
        <v>Ver Decreto Nº 2953</v>
      </c>
    </row>
    <row r="142" spans="1:11" x14ac:dyDescent="0.25">
      <c r="A142" s="18" t="s">
        <v>4</v>
      </c>
      <c r="B142" s="20" t="s">
        <v>10</v>
      </c>
      <c r="C142" s="4">
        <v>2959</v>
      </c>
      <c r="D142" s="23">
        <v>42165</v>
      </c>
      <c r="E142" s="21" t="s">
        <v>14</v>
      </c>
      <c r="F142" s="6" t="s">
        <v>15</v>
      </c>
      <c r="G142" s="24" t="s">
        <v>3</v>
      </c>
      <c r="H142" s="4" t="s">
        <v>19</v>
      </c>
      <c r="I142" s="4" t="s">
        <v>163</v>
      </c>
      <c r="J142" s="19"/>
      <c r="K142" s="22" t="str">
        <f t="shared" si="2"/>
        <v>Ver Decreto Nº 2959</v>
      </c>
    </row>
    <row r="143" spans="1:11" x14ac:dyDescent="0.25">
      <c r="A143" s="18" t="s">
        <v>4</v>
      </c>
      <c r="B143" s="20" t="s">
        <v>10</v>
      </c>
      <c r="C143" s="4">
        <v>2960</v>
      </c>
      <c r="D143" s="23">
        <v>42165</v>
      </c>
      <c r="E143" s="21" t="s">
        <v>14</v>
      </c>
      <c r="F143" s="6" t="s">
        <v>15</v>
      </c>
      <c r="G143" s="24" t="s">
        <v>3</v>
      </c>
      <c r="H143" s="4" t="s">
        <v>26</v>
      </c>
      <c r="I143" s="4" t="s">
        <v>164</v>
      </c>
      <c r="J143" s="19"/>
      <c r="K143" s="22" t="str">
        <f t="shared" si="2"/>
        <v>Ver Decreto Nº 2960</v>
      </c>
    </row>
    <row r="144" spans="1:11" x14ac:dyDescent="0.25">
      <c r="A144" s="18" t="s">
        <v>4</v>
      </c>
      <c r="B144" s="20" t="s">
        <v>10</v>
      </c>
      <c r="C144" s="4">
        <v>2961</v>
      </c>
      <c r="D144" s="23">
        <v>42165</v>
      </c>
      <c r="E144" s="21" t="s">
        <v>14</v>
      </c>
      <c r="F144" s="6" t="s">
        <v>15</v>
      </c>
      <c r="G144" s="24" t="s">
        <v>3</v>
      </c>
      <c r="H144" s="4" t="s">
        <v>26</v>
      </c>
      <c r="I144" s="4" t="s">
        <v>165</v>
      </c>
      <c r="J144" s="19"/>
      <c r="K144" s="22" t="str">
        <f t="shared" si="2"/>
        <v>Ver Decreto Nº 2961</v>
      </c>
    </row>
    <row r="145" spans="1:11" x14ac:dyDescent="0.25">
      <c r="A145" s="18" t="s">
        <v>4</v>
      </c>
      <c r="B145" s="20" t="s">
        <v>10</v>
      </c>
      <c r="C145" s="4">
        <v>2962</v>
      </c>
      <c r="D145" s="23">
        <v>42165</v>
      </c>
      <c r="E145" s="21" t="s">
        <v>14</v>
      </c>
      <c r="F145" s="6" t="s">
        <v>15</v>
      </c>
      <c r="G145" s="24" t="s">
        <v>3</v>
      </c>
      <c r="H145" s="4" t="s">
        <v>19</v>
      </c>
      <c r="I145" s="4" t="s">
        <v>166</v>
      </c>
      <c r="J145" s="19"/>
      <c r="K145" s="22" t="str">
        <f t="shared" si="2"/>
        <v>Ver Decreto Nº 2962</v>
      </c>
    </row>
    <row r="146" spans="1:11" x14ac:dyDescent="0.25">
      <c r="A146" s="18" t="s">
        <v>4</v>
      </c>
      <c r="B146" s="20" t="s">
        <v>10</v>
      </c>
      <c r="C146" s="4">
        <v>2963</v>
      </c>
      <c r="D146" s="23">
        <v>42165</v>
      </c>
      <c r="E146" s="21" t="s">
        <v>14</v>
      </c>
      <c r="F146" s="6" t="s">
        <v>15</v>
      </c>
      <c r="G146" s="24" t="s">
        <v>3</v>
      </c>
      <c r="H146" s="4" t="s">
        <v>19</v>
      </c>
      <c r="I146" s="4" t="s">
        <v>167</v>
      </c>
      <c r="J146" s="19"/>
      <c r="K146" s="22" t="str">
        <f t="shared" si="2"/>
        <v>Ver Decreto Nº 2963</v>
      </c>
    </row>
    <row r="147" spans="1:11" x14ac:dyDescent="0.25">
      <c r="A147" s="18" t="s">
        <v>4</v>
      </c>
      <c r="B147" s="20" t="s">
        <v>10</v>
      </c>
      <c r="C147" s="4">
        <v>2964</v>
      </c>
      <c r="D147" s="23">
        <v>42165</v>
      </c>
      <c r="E147" s="21" t="s">
        <v>14</v>
      </c>
      <c r="F147" s="6" t="s">
        <v>15</v>
      </c>
      <c r="G147" s="24" t="s">
        <v>3</v>
      </c>
      <c r="H147" s="4" t="s">
        <v>19</v>
      </c>
      <c r="I147" s="4" t="s">
        <v>168</v>
      </c>
      <c r="J147" s="19"/>
      <c r="K147" s="22" t="str">
        <f t="shared" si="2"/>
        <v>Ver Decreto Nº 2964</v>
      </c>
    </row>
    <row r="148" spans="1:11" x14ac:dyDescent="0.25">
      <c r="A148" s="18" t="s">
        <v>4</v>
      </c>
      <c r="B148" s="20" t="s">
        <v>10</v>
      </c>
      <c r="C148" s="4">
        <v>2965</v>
      </c>
      <c r="D148" s="23">
        <v>42165</v>
      </c>
      <c r="E148" s="21" t="s">
        <v>14</v>
      </c>
      <c r="F148" s="6" t="s">
        <v>15</v>
      </c>
      <c r="G148" s="24" t="s">
        <v>3</v>
      </c>
      <c r="H148" s="4" t="s">
        <v>19</v>
      </c>
      <c r="I148" s="4" t="s">
        <v>169</v>
      </c>
      <c r="J148" s="19"/>
      <c r="K148" s="22" t="str">
        <f t="shared" si="2"/>
        <v>Ver Decreto Nº 2965</v>
      </c>
    </row>
    <row r="149" spans="1:11" x14ac:dyDescent="0.25">
      <c r="A149" s="18" t="s">
        <v>4</v>
      </c>
      <c r="B149" s="20" t="s">
        <v>10</v>
      </c>
      <c r="C149" s="4">
        <v>2975</v>
      </c>
      <c r="D149" s="23">
        <v>42157</v>
      </c>
      <c r="E149" s="21" t="s">
        <v>14</v>
      </c>
      <c r="F149" s="6" t="s">
        <v>15</v>
      </c>
      <c r="G149" s="24" t="s">
        <v>3</v>
      </c>
      <c r="H149" s="4" t="s">
        <v>21</v>
      </c>
      <c r="I149" s="4" t="s">
        <v>170</v>
      </c>
      <c r="J149" s="19"/>
      <c r="K149" s="22" t="str">
        <f t="shared" si="2"/>
        <v>Ver Decreto Nº 2975</v>
      </c>
    </row>
    <row r="150" spans="1:11" x14ac:dyDescent="0.25">
      <c r="A150" s="18" t="s">
        <v>4</v>
      </c>
      <c r="B150" s="20" t="s">
        <v>10</v>
      </c>
      <c r="C150" s="4">
        <v>2976</v>
      </c>
      <c r="D150" s="23">
        <v>42165</v>
      </c>
      <c r="E150" s="21" t="s">
        <v>14</v>
      </c>
      <c r="F150" s="6" t="s">
        <v>15</v>
      </c>
      <c r="G150" s="24" t="s">
        <v>3</v>
      </c>
      <c r="H150" s="4" t="s">
        <v>21</v>
      </c>
      <c r="I150" s="4" t="s">
        <v>171</v>
      </c>
      <c r="J150" s="19"/>
      <c r="K150" s="22" t="str">
        <f t="shared" si="2"/>
        <v>Ver Decreto Nº 2976</v>
      </c>
    </row>
    <row r="151" spans="1:11" x14ac:dyDescent="0.25">
      <c r="A151" s="18" t="s">
        <v>4</v>
      </c>
      <c r="B151" s="20" t="s">
        <v>10</v>
      </c>
      <c r="C151" s="4">
        <v>2977</v>
      </c>
      <c r="D151" s="23">
        <v>42165</v>
      </c>
      <c r="E151" s="21" t="s">
        <v>14</v>
      </c>
      <c r="F151" s="6" t="s">
        <v>15</v>
      </c>
      <c r="G151" s="24" t="s">
        <v>3</v>
      </c>
      <c r="H151" s="4" t="s">
        <v>21</v>
      </c>
      <c r="I151" s="4" t="s">
        <v>172</v>
      </c>
      <c r="J151" s="19"/>
      <c r="K151" s="22" t="str">
        <f t="shared" si="2"/>
        <v>Ver Decreto Nº 2977</v>
      </c>
    </row>
    <row r="152" spans="1:11" x14ac:dyDescent="0.25">
      <c r="A152" s="18" t="s">
        <v>4</v>
      </c>
      <c r="B152" s="20" t="s">
        <v>10</v>
      </c>
      <c r="C152" s="4">
        <v>2978</v>
      </c>
      <c r="D152" s="23">
        <v>42165</v>
      </c>
      <c r="E152" s="21" t="s">
        <v>14</v>
      </c>
      <c r="F152" s="6" t="s">
        <v>15</v>
      </c>
      <c r="G152" s="24" t="s">
        <v>3</v>
      </c>
      <c r="H152" s="4" t="s">
        <v>21</v>
      </c>
      <c r="I152" s="4" t="s">
        <v>173</v>
      </c>
      <c r="J152" s="19"/>
      <c r="K152" s="22" t="str">
        <f t="shared" si="2"/>
        <v>Ver Decreto Nº 2978</v>
      </c>
    </row>
    <row r="153" spans="1:11" x14ac:dyDescent="0.25">
      <c r="A153" s="18" t="s">
        <v>4</v>
      </c>
      <c r="B153" s="20" t="s">
        <v>10</v>
      </c>
      <c r="C153" s="4">
        <v>2979</v>
      </c>
      <c r="D153" s="23">
        <v>42165</v>
      </c>
      <c r="E153" s="21" t="s">
        <v>14</v>
      </c>
      <c r="F153" s="6" t="s">
        <v>15</v>
      </c>
      <c r="G153" s="24" t="s">
        <v>3</v>
      </c>
      <c r="H153" s="4" t="s">
        <v>21</v>
      </c>
      <c r="I153" s="4" t="s">
        <v>174</v>
      </c>
      <c r="J153" s="19"/>
      <c r="K153" s="22" t="str">
        <f t="shared" si="2"/>
        <v>Ver Decreto Nº 2979</v>
      </c>
    </row>
    <row r="154" spans="1:11" x14ac:dyDescent="0.25">
      <c r="A154" s="18" t="s">
        <v>4</v>
      </c>
      <c r="B154" s="20" t="s">
        <v>10</v>
      </c>
      <c r="C154" s="4">
        <v>2980</v>
      </c>
      <c r="D154" s="23">
        <v>42165</v>
      </c>
      <c r="E154" s="21" t="s">
        <v>14</v>
      </c>
      <c r="F154" s="6" t="s">
        <v>15</v>
      </c>
      <c r="G154" s="24" t="s">
        <v>3</v>
      </c>
      <c r="H154" s="4" t="s">
        <v>26</v>
      </c>
      <c r="I154" s="4" t="s">
        <v>175</v>
      </c>
      <c r="J154" s="19"/>
      <c r="K154" s="22" t="str">
        <f t="shared" si="2"/>
        <v>Ver Decreto Nº 2980</v>
      </c>
    </row>
    <row r="155" spans="1:11" x14ac:dyDescent="0.25">
      <c r="A155" s="18" t="s">
        <v>4</v>
      </c>
      <c r="B155" s="20" t="s">
        <v>10</v>
      </c>
      <c r="C155" s="4">
        <v>2981</v>
      </c>
      <c r="D155" s="23">
        <v>42165</v>
      </c>
      <c r="E155" s="21" t="s">
        <v>14</v>
      </c>
      <c r="F155" s="6" t="s">
        <v>15</v>
      </c>
      <c r="G155" s="24" t="s">
        <v>3</v>
      </c>
      <c r="H155" s="4" t="s">
        <v>176</v>
      </c>
      <c r="I155" s="4" t="s">
        <v>177</v>
      </c>
      <c r="J155" s="19"/>
      <c r="K155" s="22" t="str">
        <f t="shared" si="2"/>
        <v>Ver Decreto Nº 2981</v>
      </c>
    </row>
    <row r="156" spans="1:11" x14ac:dyDescent="0.25">
      <c r="A156" s="18" t="s">
        <v>4</v>
      </c>
      <c r="B156" s="20" t="s">
        <v>10</v>
      </c>
      <c r="C156" s="4">
        <v>2982</v>
      </c>
      <c r="D156" s="23">
        <v>42165</v>
      </c>
      <c r="E156" s="21" t="s">
        <v>14</v>
      </c>
      <c r="F156" s="6" t="s">
        <v>15</v>
      </c>
      <c r="G156" s="24" t="s">
        <v>3</v>
      </c>
      <c r="H156" s="4" t="s">
        <v>43</v>
      </c>
      <c r="I156" s="4" t="s">
        <v>178</v>
      </c>
      <c r="J156" s="19"/>
      <c r="K156" s="22" t="str">
        <f t="shared" si="2"/>
        <v>Ver Decreto Nº 2982</v>
      </c>
    </row>
    <row r="157" spans="1:11" x14ac:dyDescent="0.25">
      <c r="A157" s="18" t="s">
        <v>4</v>
      </c>
      <c r="B157" s="20" t="s">
        <v>10</v>
      </c>
      <c r="C157" s="4">
        <v>2984</v>
      </c>
      <c r="D157" s="23">
        <v>42166</v>
      </c>
      <c r="E157" s="21" t="s">
        <v>14</v>
      </c>
      <c r="F157" s="6" t="s">
        <v>15</v>
      </c>
      <c r="G157" s="24" t="s">
        <v>3</v>
      </c>
      <c r="H157" s="4" t="s">
        <v>26</v>
      </c>
      <c r="I157" s="4" t="s">
        <v>179</v>
      </c>
      <c r="J157" s="19"/>
      <c r="K157" s="22" t="str">
        <f t="shared" si="2"/>
        <v>Ver Decreto Nº 2984</v>
      </c>
    </row>
    <row r="158" spans="1:11" x14ac:dyDescent="0.25">
      <c r="A158" s="18" t="s">
        <v>4</v>
      </c>
      <c r="B158" s="20" t="s">
        <v>10</v>
      </c>
      <c r="C158" s="4">
        <v>2985</v>
      </c>
      <c r="D158" s="23">
        <v>42166</v>
      </c>
      <c r="E158" s="21" t="s">
        <v>14</v>
      </c>
      <c r="F158" s="6" t="s">
        <v>15</v>
      </c>
      <c r="G158" s="24" t="s">
        <v>3</v>
      </c>
      <c r="H158" s="4" t="s">
        <v>37</v>
      </c>
      <c r="I158" s="4" t="s">
        <v>180</v>
      </c>
      <c r="J158" s="19"/>
      <c r="K158" s="22" t="str">
        <f t="shared" si="2"/>
        <v>Ver Decreto Nº 2985</v>
      </c>
    </row>
    <row r="159" spans="1:11" x14ac:dyDescent="0.25">
      <c r="A159" s="18" t="s">
        <v>4</v>
      </c>
      <c r="B159" s="20" t="s">
        <v>10</v>
      </c>
      <c r="C159" s="4">
        <v>2986</v>
      </c>
      <c r="D159" s="23">
        <v>42166</v>
      </c>
      <c r="E159" s="21" t="s">
        <v>14</v>
      </c>
      <c r="F159" s="6" t="s">
        <v>15</v>
      </c>
      <c r="G159" s="24" t="s">
        <v>3</v>
      </c>
      <c r="H159" s="4" t="s">
        <v>37</v>
      </c>
      <c r="I159" s="4" t="s">
        <v>181</v>
      </c>
      <c r="J159" s="19"/>
      <c r="K159" s="22" t="str">
        <f t="shared" si="2"/>
        <v>Ver Decreto Nº 2986</v>
      </c>
    </row>
    <row r="160" spans="1:11" x14ac:dyDescent="0.25">
      <c r="A160" s="18" t="s">
        <v>4</v>
      </c>
      <c r="B160" s="20" t="s">
        <v>10</v>
      </c>
      <c r="C160" s="4">
        <v>2987</v>
      </c>
      <c r="D160" s="23">
        <v>42166</v>
      </c>
      <c r="E160" s="21" t="s">
        <v>14</v>
      </c>
      <c r="F160" s="6" t="s">
        <v>15</v>
      </c>
      <c r="G160" s="24" t="s">
        <v>3</v>
      </c>
      <c r="H160" s="4" t="s">
        <v>21</v>
      </c>
      <c r="I160" s="4" t="s">
        <v>182</v>
      </c>
      <c r="J160" s="19"/>
      <c r="K160" s="22" t="str">
        <f t="shared" si="2"/>
        <v>Ver Decreto Nº 2987</v>
      </c>
    </row>
    <row r="161" spans="1:11" x14ac:dyDescent="0.25">
      <c r="A161" s="18" t="s">
        <v>4</v>
      </c>
      <c r="B161" s="20" t="s">
        <v>10</v>
      </c>
      <c r="C161" s="4">
        <v>2988</v>
      </c>
      <c r="D161" s="23">
        <v>42166</v>
      </c>
      <c r="E161" s="21" t="s">
        <v>14</v>
      </c>
      <c r="F161" s="6" t="s">
        <v>15</v>
      </c>
      <c r="G161" s="24" t="s">
        <v>3</v>
      </c>
      <c r="H161" s="4" t="s">
        <v>26</v>
      </c>
      <c r="I161" s="4" t="s">
        <v>183</v>
      </c>
      <c r="J161" s="19"/>
      <c r="K161" s="22" t="str">
        <f t="shared" si="2"/>
        <v>Ver Decreto Nº 2988</v>
      </c>
    </row>
    <row r="162" spans="1:11" x14ac:dyDescent="0.25">
      <c r="A162" s="18" t="s">
        <v>4</v>
      </c>
      <c r="B162" s="20" t="s">
        <v>10</v>
      </c>
      <c r="C162" s="4">
        <v>2989</v>
      </c>
      <c r="D162" s="23">
        <v>42167</v>
      </c>
      <c r="E162" s="21" t="s">
        <v>14</v>
      </c>
      <c r="F162" s="6" t="s">
        <v>15</v>
      </c>
      <c r="G162" s="24" t="s">
        <v>3</v>
      </c>
      <c r="H162" s="4" t="s">
        <v>26</v>
      </c>
      <c r="I162" s="4" t="s">
        <v>184</v>
      </c>
      <c r="J162" s="19"/>
      <c r="K162" s="22" t="str">
        <f t="shared" si="2"/>
        <v>Ver Decreto Nº 2989</v>
      </c>
    </row>
    <row r="163" spans="1:11" x14ac:dyDescent="0.25">
      <c r="A163" s="18" t="s">
        <v>4</v>
      </c>
      <c r="B163" s="20" t="s">
        <v>10</v>
      </c>
      <c r="C163" s="4">
        <v>2990</v>
      </c>
      <c r="D163" s="23">
        <v>42167</v>
      </c>
      <c r="E163" s="21" t="s">
        <v>14</v>
      </c>
      <c r="F163" s="6" t="s">
        <v>15</v>
      </c>
      <c r="G163" s="24" t="s">
        <v>3</v>
      </c>
      <c r="H163" s="4" t="s">
        <v>26</v>
      </c>
      <c r="I163" s="4" t="s">
        <v>185</v>
      </c>
      <c r="J163" s="19"/>
      <c r="K163" s="22" t="str">
        <f t="shared" si="2"/>
        <v>Ver Decreto Nº 2990</v>
      </c>
    </row>
    <row r="164" spans="1:11" x14ac:dyDescent="0.25">
      <c r="A164" s="18" t="s">
        <v>4</v>
      </c>
      <c r="B164" s="20" t="s">
        <v>10</v>
      </c>
      <c r="C164" s="4">
        <v>2993</v>
      </c>
      <c r="D164" s="23">
        <v>42167</v>
      </c>
      <c r="E164" s="21" t="s">
        <v>14</v>
      </c>
      <c r="F164" s="6" t="s">
        <v>15</v>
      </c>
      <c r="G164" s="24" t="s">
        <v>3</v>
      </c>
      <c r="H164" s="4" t="s">
        <v>26</v>
      </c>
      <c r="I164" s="4" t="s">
        <v>186</v>
      </c>
      <c r="J164" s="19"/>
      <c r="K164" s="22" t="str">
        <f t="shared" si="2"/>
        <v>Ver Decreto Nº 2993</v>
      </c>
    </row>
    <row r="165" spans="1:11" x14ac:dyDescent="0.25">
      <c r="A165" s="18" t="s">
        <v>4</v>
      </c>
      <c r="B165" s="20" t="s">
        <v>10</v>
      </c>
      <c r="C165" s="4">
        <v>2996</v>
      </c>
      <c r="D165" s="23">
        <v>42167</v>
      </c>
      <c r="E165" s="21" t="s">
        <v>14</v>
      </c>
      <c r="F165" s="6" t="s">
        <v>15</v>
      </c>
      <c r="G165" s="24" t="s">
        <v>3</v>
      </c>
      <c r="H165" s="4" t="s">
        <v>17</v>
      </c>
      <c r="I165" s="4" t="s">
        <v>187</v>
      </c>
      <c r="J165" s="19"/>
      <c r="K165" s="22" t="str">
        <f t="shared" si="2"/>
        <v>Ver Decreto Nº 2996</v>
      </c>
    </row>
    <row r="166" spans="1:11" x14ac:dyDescent="0.25">
      <c r="A166" s="18" t="s">
        <v>4</v>
      </c>
      <c r="B166" s="20" t="s">
        <v>10</v>
      </c>
      <c r="C166" s="4">
        <v>2998</v>
      </c>
      <c r="D166" s="23">
        <v>42167</v>
      </c>
      <c r="E166" s="21" t="s">
        <v>14</v>
      </c>
      <c r="F166" s="6" t="s">
        <v>15</v>
      </c>
      <c r="G166" s="24" t="s">
        <v>3</v>
      </c>
      <c r="H166" s="4" t="s">
        <v>26</v>
      </c>
      <c r="I166" s="4" t="s">
        <v>188</v>
      </c>
      <c r="J166" s="19"/>
      <c r="K166" s="22" t="str">
        <f t="shared" si="2"/>
        <v>Ver Decreto Nº 2998</v>
      </c>
    </row>
    <row r="167" spans="1:11" x14ac:dyDescent="0.25">
      <c r="A167" s="18" t="s">
        <v>4</v>
      </c>
      <c r="B167" s="20" t="s">
        <v>10</v>
      </c>
      <c r="C167" s="4">
        <v>2999</v>
      </c>
      <c r="D167" s="23">
        <v>42167</v>
      </c>
      <c r="E167" s="21" t="s">
        <v>14</v>
      </c>
      <c r="F167" s="6" t="s">
        <v>15</v>
      </c>
      <c r="G167" s="24" t="s">
        <v>3</v>
      </c>
      <c r="H167" s="4" t="s">
        <v>26</v>
      </c>
      <c r="I167" s="4" t="s">
        <v>189</v>
      </c>
      <c r="J167" s="19"/>
      <c r="K167" s="22" t="str">
        <f t="shared" si="2"/>
        <v>Ver Decreto Nº 2999</v>
      </c>
    </row>
    <row r="168" spans="1:11" x14ac:dyDescent="0.25">
      <c r="A168" s="18" t="s">
        <v>4</v>
      </c>
      <c r="B168" s="20" t="s">
        <v>10</v>
      </c>
      <c r="C168" s="4">
        <v>3000</v>
      </c>
      <c r="D168" s="23">
        <v>42167</v>
      </c>
      <c r="E168" s="21" t="s">
        <v>14</v>
      </c>
      <c r="F168" s="6" t="s">
        <v>15</v>
      </c>
      <c r="G168" s="24" t="s">
        <v>3</v>
      </c>
      <c r="H168" s="4" t="s">
        <v>26</v>
      </c>
      <c r="I168" s="4" t="s">
        <v>190</v>
      </c>
      <c r="J168" s="19"/>
      <c r="K168" s="22" t="str">
        <f t="shared" si="2"/>
        <v>Ver Decreto Nº 3000</v>
      </c>
    </row>
    <row r="169" spans="1:11" x14ac:dyDescent="0.25">
      <c r="A169" s="18" t="s">
        <v>4</v>
      </c>
      <c r="B169" s="20" t="s">
        <v>10</v>
      </c>
      <c r="C169" s="4">
        <v>3001</v>
      </c>
      <c r="D169" s="23">
        <v>42167</v>
      </c>
      <c r="E169" s="21" t="s">
        <v>14</v>
      </c>
      <c r="F169" s="6" t="s">
        <v>15</v>
      </c>
      <c r="G169" s="24" t="s">
        <v>3</v>
      </c>
      <c r="H169" s="4" t="s">
        <v>45</v>
      </c>
      <c r="I169" s="4" t="s">
        <v>191</v>
      </c>
      <c r="J169" s="19"/>
      <c r="K169" s="22" t="str">
        <f t="shared" si="2"/>
        <v>Ver Decreto Nº 3001</v>
      </c>
    </row>
    <row r="170" spans="1:11" x14ac:dyDescent="0.25">
      <c r="A170" s="18" t="s">
        <v>4</v>
      </c>
      <c r="B170" s="20" t="s">
        <v>10</v>
      </c>
      <c r="C170" s="4">
        <v>3002</v>
      </c>
      <c r="D170" s="23">
        <v>42167</v>
      </c>
      <c r="E170" s="21" t="s">
        <v>14</v>
      </c>
      <c r="F170" s="6" t="s">
        <v>15</v>
      </c>
      <c r="G170" s="24" t="s">
        <v>3</v>
      </c>
      <c r="H170" s="4" t="s">
        <v>21</v>
      </c>
      <c r="I170" s="4" t="s">
        <v>192</v>
      </c>
      <c r="J170" s="19"/>
      <c r="K170" s="22" t="str">
        <f t="shared" si="2"/>
        <v>Ver Decreto Nº 3002</v>
      </c>
    </row>
    <row r="171" spans="1:11" x14ac:dyDescent="0.25">
      <c r="A171" s="18" t="s">
        <v>4</v>
      </c>
      <c r="B171" s="20" t="s">
        <v>10</v>
      </c>
      <c r="C171" s="4">
        <v>3003</v>
      </c>
      <c r="D171" s="23">
        <v>42167</v>
      </c>
      <c r="E171" s="21" t="s">
        <v>14</v>
      </c>
      <c r="F171" s="6" t="s">
        <v>15</v>
      </c>
      <c r="G171" s="24" t="s">
        <v>3</v>
      </c>
      <c r="H171" s="4" t="s">
        <v>21</v>
      </c>
      <c r="I171" s="4" t="s">
        <v>193</v>
      </c>
      <c r="J171" s="19"/>
      <c r="K171" s="22" t="str">
        <f t="shared" si="2"/>
        <v>Ver Decreto Nº 3003</v>
      </c>
    </row>
    <row r="172" spans="1:11" x14ac:dyDescent="0.25">
      <c r="A172" s="18" t="s">
        <v>4</v>
      </c>
      <c r="B172" s="20" t="s">
        <v>10</v>
      </c>
      <c r="C172" s="4">
        <v>3004</v>
      </c>
      <c r="D172" s="23">
        <v>42167</v>
      </c>
      <c r="E172" s="21" t="s">
        <v>14</v>
      </c>
      <c r="F172" s="6" t="s">
        <v>15</v>
      </c>
      <c r="G172" s="24" t="s">
        <v>3</v>
      </c>
      <c r="H172" s="4" t="s">
        <v>30</v>
      </c>
      <c r="I172" s="4" t="s">
        <v>194</v>
      </c>
      <c r="J172" s="19"/>
      <c r="K172" s="22" t="str">
        <f t="shared" si="2"/>
        <v>Ver Decreto Nº 3004</v>
      </c>
    </row>
    <row r="173" spans="1:11" x14ac:dyDescent="0.25">
      <c r="A173" s="18" t="s">
        <v>4</v>
      </c>
      <c r="B173" s="20" t="s">
        <v>10</v>
      </c>
      <c r="C173" s="4">
        <v>3005</v>
      </c>
      <c r="D173" s="23">
        <v>42167</v>
      </c>
      <c r="E173" s="21" t="s">
        <v>14</v>
      </c>
      <c r="F173" s="6" t="s">
        <v>15</v>
      </c>
      <c r="G173" s="24" t="s">
        <v>3</v>
      </c>
      <c r="H173" s="4" t="s">
        <v>30</v>
      </c>
      <c r="I173" s="4" t="s">
        <v>195</v>
      </c>
      <c r="J173" s="19"/>
      <c r="K173" s="22" t="str">
        <f t="shared" si="2"/>
        <v>Ver Decreto Nº 3005</v>
      </c>
    </row>
    <row r="174" spans="1:11" x14ac:dyDescent="0.25">
      <c r="A174" s="18" t="s">
        <v>4</v>
      </c>
      <c r="B174" s="20" t="s">
        <v>10</v>
      </c>
      <c r="C174" s="4">
        <v>3006</v>
      </c>
      <c r="D174" s="23">
        <v>42167</v>
      </c>
      <c r="E174" s="21" t="s">
        <v>14</v>
      </c>
      <c r="F174" s="6" t="s">
        <v>15</v>
      </c>
      <c r="G174" s="24" t="s">
        <v>3</v>
      </c>
      <c r="H174" s="4" t="s">
        <v>30</v>
      </c>
      <c r="I174" s="4" t="s">
        <v>196</v>
      </c>
      <c r="J174" s="19"/>
      <c r="K174" s="22" t="str">
        <f t="shared" si="2"/>
        <v>Ver Decreto Nº 3006</v>
      </c>
    </row>
    <row r="175" spans="1:11" x14ac:dyDescent="0.25">
      <c r="A175" s="18" t="s">
        <v>4</v>
      </c>
      <c r="B175" s="20" t="s">
        <v>10</v>
      </c>
      <c r="C175" s="4">
        <v>3009</v>
      </c>
      <c r="D175" s="23">
        <v>42171</v>
      </c>
      <c r="E175" s="21" t="s">
        <v>14</v>
      </c>
      <c r="F175" s="6" t="s">
        <v>15</v>
      </c>
      <c r="G175" s="24" t="s">
        <v>3</v>
      </c>
      <c r="H175" s="4" t="s">
        <v>149</v>
      </c>
      <c r="I175" s="4" t="s">
        <v>197</v>
      </c>
      <c r="J175" s="19"/>
      <c r="K175" s="22" t="str">
        <f t="shared" si="2"/>
        <v>Ver Decreto Nº 3009</v>
      </c>
    </row>
    <row r="176" spans="1:11" x14ac:dyDescent="0.25">
      <c r="A176" s="18" t="s">
        <v>4</v>
      </c>
      <c r="B176" s="20" t="s">
        <v>10</v>
      </c>
      <c r="C176" s="4">
        <v>3010</v>
      </c>
      <c r="D176" s="23">
        <v>42171</v>
      </c>
      <c r="E176" s="21" t="s">
        <v>14</v>
      </c>
      <c r="F176" s="6" t="s">
        <v>15</v>
      </c>
      <c r="G176" s="24" t="s">
        <v>3</v>
      </c>
      <c r="H176" s="4" t="s">
        <v>149</v>
      </c>
      <c r="I176" s="4" t="s">
        <v>198</v>
      </c>
      <c r="J176" s="19"/>
      <c r="K176" s="22" t="str">
        <f t="shared" si="2"/>
        <v>Ver Decreto Nº 3010</v>
      </c>
    </row>
    <row r="177" spans="1:11" x14ac:dyDescent="0.25">
      <c r="A177" s="18" t="s">
        <v>4</v>
      </c>
      <c r="B177" s="20" t="s">
        <v>10</v>
      </c>
      <c r="C177" s="4">
        <v>3013</v>
      </c>
      <c r="D177" s="23">
        <v>42171</v>
      </c>
      <c r="E177" s="21" t="s">
        <v>14</v>
      </c>
      <c r="F177" s="6" t="s">
        <v>15</v>
      </c>
      <c r="G177" s="24" t="s">
        <v>3</v>
      </c>
      <c r="H177" s="4" t="s">
        <v>47</v>
      </c>
      <c r="I177" s="4" t="s">
        <v>199</v>
      </c>
      <c r="J177" s="19"/>
      <c r="K177" s="22" t="str">
        <f t="shared" si="2"/>
        <v>Ver Decreto Nº 3013</v>
      </c>
    </row>
    <row r="178" spans="1:11" x14ac:dyDescent="0.25">
      <c r="A178" s="18" t="s">
        <v>4</v>
      </c>
      <c r="B178" s="20" t="s">
        <v>10</v>
      </c>
      <c r="C178" s="4">
        <v>3014</v>
      </c>
      <c r="D178" s="23">
        <v>42171</v>
      </c>
      <c r="E178" s="21" t="s">
        <v>14</v>
      </c>
      <c r="F178" s="6" t="s">
        <v>15</v>
      </c>
      <c r="G178" s="24" t="s">
        <v>3</v>
      </c>
      <c r="H178" s="4" t="s">
        <v>43</v>
      </c>
      <c r="I178" s="4" t="s">
        <v>200</v>
      </c>
      <c r="J178" s="19"/>
      <c r="K178" s="22" t="str">
        <f t="shared" si="2"/>
        <v>Ver Decreto Nº 3014</v>
      </c>
    </row>
    <row r="179" spans="1:11" x14ac:dyDescent="0.25">
      <c r="A179" s="18" t="s">
        <v>4</v>
      </c>
      <c r="B179" s="20" t="s">
        <v>10</v>
      </c>
      <c r="C179" s="4">
        <v>3015</v>
      </c>
      <c r="D179" s="23">
        <v>42171</v>
      </c>
      <c r="E179" s="21" t="s">
        <v>14</v>
      </c>
      <c r="F179" s="6" t="s">
        <v>15</v>
      </c>
      <c r="G179" s="24" t="s">
        <v>3</v>
      </c>
      <c r="H179" s="4" t="s">
        <v>26</v>
      </c>
      <c r="I179" s="4" t="s">
        <v>201</v>
      </c>
      <c r="J179" s="19"/>
      <c r="K179" s="22" t="str">
        <f t="shared" si="2"/>
        <v>Ver Decreto Nº 3015</v>
      </c>
    </row>
    <row r="180" spans="1:11" x14ac:dyDescent="0.25">
      <c r="A180" s="18" t="s">
        <v>4</v>
      </c>
      <c r="B180" s="20" t="s">
        <v>10</v>
      </c>
      <c r="C180" s="4">
        <v>3016</v>
      </c>
      <c r="D180" s="23">
        <v>42171</v>
      </c>
      <c r="E180" s="21" t="s">
        <v>14</v>
      </c>
      <c r="F180" s="6" t="s">
        <v>15</v>
      </c>
      <c r="G180" s="24" t="s">
        <v>3</v>
      </c>
      <c r="H180" s="4" t="s">
        <v>26</v>
      </c>
      <c r="I180" s="4" t="s">
        <v>202</v>
      </c>
      <c r="J180" s="19"/>
      <c r="K180" s="22" t="str">
        <f t="shared" si="2"/>
        <v>Ver Decreto Nº 3016</v>
      </c>
    </row>
    <row r="181" spans="1:11" x14ac:dyDescent="0.25">
      <c r="A181" s="18" t="s">
        <v>4</v>
      </c>
      <c r="B181" s="20" t="s">
        <v>10</v>
      </c>
      <c r="C181" s="4">
        <v>3017</v>
      </c>
      <c r="D181" s="23">
        <v>42171</v>
      </c>
      <c r="E181" s="21" t="s">
        <v>14</v>
      </c>
      <c r="F181" s="6" t="s">
        <v>15</v>
      </c>
      <c r="G181" s="24" t="s">
        <v>3</v>
      </c>
      <c r="H181" s="4" t="s">
        <v>17</v>
      </c>
      <c r="I181" s="4" t="s">
        <v>203</v>
      </c>
      <c r="J181" s="19"/>
      <c r="K181" s="22" t="str">
        <f t="shared" si="2"/>
        <v>Ver Decreto Nº 3017</v>
      </c>
    </row>
    <row r="182" spans="1:11" x14ac:dyDescent="0.25">
      <c r="A182" s="18" t="s">
        <v>4</v>
      </c>
      <c r="B182" s="20" t="s">
        <v>10</v>
      </c>
      <c r="C182" s="4">
        <v>3019</v>
      </c>
      <c r="D182" s="23">
        <v>42171</v>
      </c>
      <c r="E182" s="21" t="s">
        <v>14</v>
      </c>
      <c r="F182" s="6" t="s">
        <v>15</v>
      </c>
      <c r="G182" s="24" t="s">
        <v>3</v>
      </c>
      <c r="H182" s="4" t="s">
        <v>19</v>
      </c>
      <c r="I182" s="4" t="s">
        <v>204</v>
      </c>
      <c r="J182" s="19"/>
      <c r="K182" s="22" t="str">
        <f t="shared" si="2"/>
        <v>Ver Decreto Nº 3019</v>
      </c>
    </row>
    <row r="183" spans="1:11" x14ac:dyDescent="0.25">
      <c r="A183" s="18" t="s">
        <v>4</v>
      </c>
      <c r="B183" s="20" t="s">
        <v>10</v>
      </c>
      <c r="C183" s="4">
        <v>3020</v>
      </c>
      <c r="D183" s="23">
        <v>42171</v>
      </c>
      <c r="E183" s="21" t="s">
        <v>14</v>
      </c>
      <c r="F183" s="6" t="s">
        <v>15</v>
      </c>
      <c r="G183" s="24" t="s">
        <v>3</v>
      </c>
      <c r="H183" s="4" t="s">
        <v>17</v>
      </c>
      <c r="I183" s="4" t="s">
        <v>205</v>
      </c>
      <c r="J183" s="19"/>
      <c r="K183" s="22" t="str">
        <f t="shared" si="2"/>
        <v>Ver Decreto Nº 3020</v>
      </c>
    </row>
    <row r="184" spans="1:11" x14ac:dyDescent="0.25">
      <c r="A184" s="18" t="s">
        <v>4</v>
      </c>
      <c r="B184" s="20" t="s">
        <v>10</v>
      </c>
      <c r="C184" s="4">
        <v>3023</v>
      </c>
      <c r="D184" s="23">
        <v>42171</v>
      </c>
      <c r="E184" s="21" t="s">
        <v>14</v>
      </c>
      <c r="F184" s="6" t="s">
        <v>15</v>
      </c>
      <c r="G184" s="24" t="s">
        <v>3</v>
      </c>
      <c r="H184" s="4" t="s">
        <v>17</v>
      </c>
      <c r="I184" s="4" t="s">
        <v>206</v>
      </c>
      <c r="J184" s="19"/>
      <c r="K184" s="22" t="str">
        <f t="shared" si="2"/>
        <v>Ver Decreto Nº 3023</v>
      </c>
    </row>
    <row r="185" spans="1:11" x14ac:dyDescent="0.25">
      <c r="A185" s="18" t="s">
        <v>4</v>
      </c>
      <c r="B185" s="20" t="s">
        <v>10</v>
      </c>
      <c r="C185" s="4">
        <v>3025</v>
      </c>
      <c r="D185" s="23">
        <v>42171</v>
      </c>
      <c r="E185" s="21" t="s">
        <v>14</v>
      </c>
      <c r="F185" s="6" t="s">
        <v>15</v>
      </c>
      <c r="G185" s="24" t="s">
        <v>3</v>
      </c>
      <c r="H185" s="4" t="s">
        <v>77</v>
      </c>
      <c r="I185" s="4" t="s">
        <v>207</v>
      </c>
      <c r="J185" s="19"/>
      <c r="K185" s="22" t="str">
        <f t="shared" si="2"/>
        <v>Ver Decreto Nº 3025</v>
      </c>
    </row>
    <row r="186" spans="1:11" x14ac:dyDescent="0.25">
      <c r="A186" s="18" t="s">
        <v>4</v>
      </c>
      <c r="B186" s="20" t="s">
        <v>10</v>
      </c>
      <c r="C186" s="4">
        <v>3026</v>
      </c>
      <c r="D186" s="23">
        <v>42171</v>
      </c>
      <c r="E186" s="21" t="s">
        <v>14</v>
      </c>
      <c r="F186" s="6" t="s">
        <v>15</v>
      </c>
      <c r="G186" s="24" t="s">
        <v>3</v>
      </c>
      <c r="H186" s="4" t="s">
        <v>77</v>
      </c>
      <c r="I186" s="4" t="s">
        <v>208</v>
      </c>
      <c r="J186" s="19"/>
      <c r="K186" s="22" t="str">
        <f t="shared" si="2"/>
        <v>Ver Decreto Nº 3026</v>
      </c>
    </row>
    <row r="187" spans="1:11" x14ac:dyDescent="0.25">
      <c r="A187" s="18" t="s">
        <v>4</v>
      </c>
      <c r="B187" s="20" t="s">
        <v>10</v>
      </c>
      <c r="C187" s="4">
        <v>3027</v>
      </c>
      <c r="D187" s="23">
        <v>42171</v>
      </c>
      <c r="E187" s="21" t="s">
        <v>14</v>
      </c>
      <c r="F187" s="6" t="s">
        <v>15</v>
      </c>
      <c r="G187" s="24" t="s">
        <v>3</v>
      </c>
      <c r="H187" s="4" t="s">
        <v>77</v>
      </c>
      <c r="I187" s="4" t="s">
        <v>209</v>
      </c>
      <c r="J187" s="19"/>
      <c r="K187" s="22" t="str">
        <f t="shared" si="2"/>
        <v>Ver Decreto Nº 3027</v>
      </c>
    </row>
    <row r="188" spans="1:11" x14ac:dyDescent="0.25">
      <c r="A188" s="18" t="s">
        <v>4</v>
      </c>
      <c r="B188" s="20" t="s">
        <v>10</v>
      </c>
      <c r="C188" s="4">
        <v>3028</v>
      </c>
      <c r="D188" s="23">
        <v>42171</v>
      </c>
      <c r="E188" s="21" t="s">
        <v>14</v>
      </c>
      <c r="F188" s="6" t="s">
        <v>15</v>
      </c>
      <c r="G188" s="24" t="s">
        <v>3</v>
      </c>
      <c r="H188" s="4" t="s">
        <v>33</v>
      </c>
      <c r="I188" s="4" t="s">
        <v>210</v>
      </c>
      <c r="J188" s="19"/>
      <c r="K188" s="22" t="str">
        <f t="shared" si="2"/>
        <v>Ver Decreto Nº 3028</v>
      </c>
    </row>
    <row r="189" spans="1:11" x14ac:dyDescent="0.25">
      <c r="A189" s="18" t="s">
        <v>4</v>
      </c>
      <c r="B189" s="20" t="s">
        <v>10</v>
      </c>
      <c r="C189" s="4">
        <v>3029</v>
      </c>
      <c r="D189" s="23">
        <v>42171</v>
      </c>
      <c r="E189" s="21" t="s">
        <v>14</v>
      </c>
      <c r="F189" s="6" t="s">
        <v>15</v>
      </c>
      <c r="G189" s="24" t="s">
        <v>3</v>
      </c>
      <c r="H189" s="4" t="s">
        <v>33</v>
      </c>
      <c r="I189" s="4" t="s">
        <v>211</v>
      </c>
      <c r="J189" s="19"/>
      <c r="K189" s="22" t="str">
        <f t="shared" si="2"/>
        <v>Ver Decreto Nº 3029</v>
      </c>
    </row>
    <row r="190" spans="1:11" x14ac:dyDescent="0.25">
      <c r="A190" s="18" t="s">
        <v>4</v>
      </c>
      <c r="B190" s="20" t="s">
        <v>10</v>
      </c>
      <c r="C190" s="4">
        <v>3043</v>
      </c>
      <c r="D190" s="23">
        <v>42171</v>
      </c>
      <c r="E190" s="21" t="s">
        <v>14</v>
      </c>
      <c r="F190" s="6" t="s">
        <v>15</v>
      </c>
      <c r="G190" s="24" t="s">
        <v>3</v>
      </c>
      <c r="H190" s="4" t="s">
        <v>17</v>
      </c>
      <c r="I190" s="4" t="s">
        <v>212</v>
      </c>
      <c r="J190" s="19"/>
      <c r="K190" s="22" t="str">
        <f t="shared" si="2"/>
        <v>Ver Decreto Nº 3043</v>
      </c>
    </row>
    <row r="191" spans="1:11" x14ac:dyDescent="0.25">
      <c r="A191" s="18" t="s">
        <v>4</v>
      </c>
      <c r="B191" s="20" t="s">
        <v>10</v>
      </c>
      <c r="C191" s="4">
        <v>3044</v>
      </c>
      <c r="D191" s="23">
        <v>42171</v>
      </c>
      <c r="E191" s="21" t="s">
        <v>14</v>
      </c>
      <c r="F191" s="6" t="s">
        <v>15</v>
      </c>
      <c r="G191" s="24" t="s">
        <v>3</v>
      </c>
      <c r="H191" s="4" t="s">
        <v>176</v>
      </c>
      <c r="I191" s="4" t="s">
        <v>213</v>
      </c>
      <c r="J191" s="19"/>
      <c r="K191" s="22" t="str">
        <f t="shared" si="2"/>
        <v>Ver Decreto Nº 3044</v>
      </c>
    </row>
    <row r="192" spans="1:11" x14ac:dyDescent="0.25">
      <c r="A192" s="18" t="s">
        <v>4</v>
      </c>
      <c r="B192" s="20" t="s">
        <v>10</v>
      </c>
      <c r="C192" s="4">
        <v>3045</v>
      </c>
      <c r="D192" s="23">
        <v>42171</v>
      </c>
      <c r="E192" s="21" t="s">
        <v>14</v>
      </c>
      <c r="F192" s="6" t="s">
        <v>15</v>
      </c>
      <c r="G192" s="24" t="s">
        <v>3</v>
      </c>
      <c r="H192" s="4" t="s">
        <v>176</v>
      </c>
      <c r="I192" s="4" t="s">
        <v>214</v>
      </c>
      <c r="J192" s="19"/>
      <c r="K192" s="22" t="str">
        <f t="shared" si="2"/>
        <v>Ver Decreto Nº 3045</v>
      </c>
    </row>
    <row r="193" spans="1:11" x14ac:dyDescent="0.25">
      <c r="A193" s="18" t="s">
        <v>4</v>
      </c>
      <c r="B193" s="20" t="s">
        <v>10</v>
      </c>
      <c r="C193" s="4">
        <v>3046</v>
      </c>
      <c r="D193" s="23">
        <v>42171</v>
      </c>
      <c r="E193" s="21" t="s">
        <v>14</v>
      </c>
      <c r="F193" s="6" t="s">
        <v>15</v>
      </c>
      <c r="G193" s="24" t="s">
        <v>3</v>
      </c>
      <c r="H193" s="4" t="s">
        <v>176</v>
      </c>
      <c r="I193" s="4" t="s">
        <v>215</v>
      </c>
      <c r="J193" s="19"/>
      <c r="K193" s="22" t="str">
        <f t="shared" si="2"/>
        <v>Ver Decreto Nº 3046</v>
      </c>
    </row>
    <row r="194" spans="1:11" x14ac:dyDescent="0.25">
      <c r="A194" s="18" t="s">
        <v>4</v>
      </c>
      <c r="B194" s="20" t="s">
        <v>10</v>
      </c>
      <c r="C194" s="4">
        <v>3047</v>
      </c>
      <c r="D194" s="23">
        <v>42171</v>
      </c>
      <c r="E194" s="21" t="s">
        <v>14</v>
      </c>
      <c r="F194" s="6" t="s">
        <v>15</v>
      </c>
      <c r="G194" s="24" t="s">
        <v>3</v>
      </c>
      <c r="H194" s="4" t="s">
        <v>216</v>
      </c>
      <c r="I194" s="4" t="s">
        <v>217</v>
      </c>
      <c r="J194" s="19"/>
      <c r="K194" s="22" t="str">
        <f t="shared" si="2"/>
        <v>Ver Decreto Nº 3047</v>
      </c>
    </row>
    <row r="195" spans="1:11" x14ac:dyDescent="0.25">
      <c r="A195" s="18" t="s">
        <v>4</v>
      </c>
      <c r="B195" s="20" t="s">
        <v>10</v>
      </c>
      <c r="C195" s="4">
        <v>3048</v>
      </c>
      <c r="D195" s="23">
        <v>42171</v>
      </c>
      <c r="E195" s="21" t="s">
        <v>14</v>
      </c>
      <c r="F195" s="6" t="s">
        <v>15</v>
      </c>
      <c r="G195" s="24" t="s">
        <v>3</v>
      </c>
      <c r="H195" s="4" t="s">
        <v>176</v>
      </c>
      <c r="I195" s="4" t="s">
        <v>218</v>
      </c>
      <c r="J195" s="19"/>
      <c r="K195" s="22" t="str">
        <f t="shared" si="2"/>
        <v>Ver Decreto Nº 3048</v>
      </c>
    </row>
    <row r="196" spans="1:11" x14ac:dyDescent="0.25">
      <c r="A196" s="18" t="s">
        <v>4</v>
      </c>
      <c r="B196" s="20" t="s">
        <v>10</v>
      </c>
      <c r="C196" s="4">
        <v>3049</v>
      </c>
      <c r="D196" s="23">
        <v>42171</v>
      </c>
      <c r="E196" s="21" t="s">
        <v>14</v>
      </c>
      <c r="F196" s="6" t="s">
        <v>15</v>
      </c>
      <c r="G196" s="24" t="s">
        <v>3</v>
      </c>
      <c r="H196" s="4" t="s">
        <v>37</v>
      </c>
      <c r="I196" s="4" t="s">
        <v>219</v>
      </c>
      <c r="J196" s="19"/>
      <c r="K196" s="22" t="str">
        <f t="shared" si="2"/>
        <v>Ver Decreto Nº 3049</v>
      </c>
    </row>
    <row r="197" spans="1:11" x14ac:dyDescent="0.25">
      <c r="A197" s="18" t="s">
        <v>4</v>
      </c>
      <c r="B197" s="20" t="s">
        <v>10</v>
      </c>
      <c r="C197" s="4">
        <v>3050</v>
      </c>
      <c r="D197" s="23">
        <v>42171</v>
      </c>
      <c r="E197" s="21" t="s">
        <v>14</v>
      </c>
      <c r="F197" s="6" t="s">
        <v>15</v>
      </c>
      <c r="G197" s="24" t="s">
        <v>3</v>
      </c>
      <c r="H197" s="4" t="s">
        <v>37</v>
      </c>
      <c r="I197" s="4" t="s">
        <v>220</v>
      </c>
      <c r="J197" s="19"/>
      <c r="K197" s="22" t="str">
        <f t="shared" si="2"/>
        <v>Ver Decreto Nº 3050</v>
      </c>
    </row>
    <row r="198" spans="1:11" x14ac:dyDescent="0.25">
      <c r="A198" s="18" t="s">
        <v>4</v>
      </c>
      <c r="B198" s="20" t="s">
        <v>10</v>
      </c>
      <c r="C198" s="4">
        <v>3051</v>
      </c>
      <c r="D198" s="23">
        <v>42171</v>
      </c>
      <c r="E198" s="21" t="s">
        <v>14</v>
      </c>
      <c r="F198" s="6" t="s">
        <v>15</v>
      </c>
      <c r="G198" s="24" t="s">
        <v>3</v>
      </c>
      <c r="H198" s="4" t="s">
        <v>17</v>
      </c>
      <c r="I198" s="4" t="s">
        <v>221</v>
      </c>
      <c r="J198" s="19"/>
      <c r="K198" s="22" t="str">
        <f t="shared" si="2"/>
        <v>Ver Decreto Nº 3051</v>
      </c>
    </row>
    <row r="199" spans="1:11" x14ac:dyDescent="0.25">
      <c r="A199" s="18" t="s">
        <v>4</v>
      </c>
      <c r="B199" s="20" t="s">
        <v>10</v>
      </c>
      <c r="C199" s="4">
        <v>3054</v>
      </c>
      <c r="D199" s="23">
        <v>42171</v>
      </c>
      <c r="E199" s="21" t="s">
        <v>14</v>
      </c>
      <c r="F199" s="6" t="s">
        <v>15</v>
      </c>
      <c r="G199" s="24" t="s">
        <v>3</v>
      </c>
      <c r="H199" s="4" t="s">
        <v>37</v>
      </c>
      <c r="I199" s="4" t="s">
        <v>222</v>
      </c>
      <c r="J199" s="19"/>
      <c r="K199" s="22" t="str">
        <f t="shared" si="2"/>
        <v>Ver Decreto Nº 3054</v>
      </c>
    </row>
    <row r="200" spans="1:11" x14ac:dyDescent="0.25">
      <c r="A200" s="18" t="s">
        <v>4</v>
      </c>
      <c r="B200" s="20" t="s">
        <v>10</v>
      </c>
      <c r="C200" s="4">
        <v>3055</v>
      </c>
      <c r="D200" s="23">
        <v>42171</v>
      </c>
      <c r="E200" s="21" t="s">
        <v>14</v>
      </c>
      <c r="F200" s="6" t="s">
        <v>15</v>
      </c>
      <c r="G200" s="24" t="s">
        <v>3</v>
      </c>
      <c r="H200" s="4" t="s">
        <v>37</v>
      </c>
      <c r="I200" s="4" t="s">
        <v>223</v>
      </c>
      <c r="J200" s="19"/>
      <c r="K200" s="22" t="str">
        <f t="shared" si="2"/>
        <v>Ver Decreto Nº 3055</v>
      </c>
    </row>
    <row r="201" spans="1:11" x14ac:dyDescent="0.25">
      <c r="A201" s="18" t="s">
        <v>4</v>
      </c>
      <c r="B201" s="20" t="s">
        <v>10</v>
      </c>
      <c r="C201" s="4">
        <v>3056</v>
      </c>
      <c r="D201" s="23">
        <v>42171</v>
      </c>
      <c r="E201" s="21" t="s">
        <v>14</v>
      </c>
      <c r="F201" s="6" t="s">
        <v>15</v>
      </c>
      <c r="G201" s="24" t="s">
        <v>3</v>
      </c>
      <c r="H201" s="4" t="s">
        <v>37</v>
      </c>
      <c r="I201" s="4" t="s">
        <v>224</v>
      </c>
      <c r="J201" s="19"/>
      <c r="K201" s="22" t="str">
        <f t="shared" si="2"/>
        <v>Ver Decreto Nº 3056</v>
      </c>
    </row>
    <row r="202" spans="1:11" x14ac:dyDescent="0.25">
      <c r="A202" s="18" t="s">
        <v>4</v>
      </c>
      <c r="B202" s="20" t="s">
        <v>10</v>
      </c>
      <c r="C202" s="4">
        <v>3057</v>
      </c>
      <c r="D202" s="23">
        <v>42171</v>
      </c>
      <c r="E202" s="21" t="s">
        <v>14</v>
      </c>
      <c r="F202" s="6" t="s">
        <v>15</v>
      </c>
      <c r="G202" s="24" t="s">
        <v>3</v>
      </c>
      <c r="H202" s="4" t="s">
        <v>21</v>
      </c>
      <c r="I202" s="4" t="s">
        <v>225</v>
      </c>
      <c r="J202" s="19"/>
      <c r="K202" s="22" t="str">
        <f t="shared" ref="K202:K265" si="3">HYPERLINK(CONCATENATE("http://www.munitalca.cl/descargas/decretos-alcaldicios/2015/junio/",C202,".pdf"),CONCATENATE("Ver Decreto Nº ",MID(C202,1,4)))</f>
        <v>Ver Decreto Nº 3057</v>
      </c>
    </row>
    <row r="203" spans="1:11" x14ac:dyDescent="0.25">
      <c r="A203" s="18" t="s">
        <v>4</v>
      </c>
      <c r="B203" s="20" t="s">
        <v>10</v>
      </c>
      <c r="C203" s="4">
        <v>3058</v>
      </c>
      <c r="D203" s="23">
        <v>42171</v>
      </c>
      <c r="E203" s="21" t="s">
        <v>14</v>
      </c>
      <c r="F203" s="6" t="s">
        <v>15</v>
      </c>
      <c r="G203" s="24" t="s">
        <v>3</v>
      </c>
      <c r="H203" s="4" t="s">
        <v>21</v>
      </c>
      <c r="I203" s="4" t="s">
        <v>226</v>
      </c>
      <c r="J203" s="19"/>
      <c r="K203" s="22" t="str">
        <f t="shared" si="3"/>
        <v>Ver Decreto Nº 3058</v>
      </c>
    </row>
    <row r="204" spans="1:11" x14ac:dyDescent="0.25">
      <c r="A204" s="18" t="s">
        <v>4</v>
      </c>
      <c r="B204" s="20" t="s">
        <v>10</v>
      </c>
      <c r="C204" s="4">
        <v>3059</v>
      </c>
      <c r="D204" s="23">
        <v>42171</v>
      </c>
      <c r="E204" s="21" t="s">
        <v>14</v>
      </c>
      <c r="F204" s="6" t="s">
        <v>15</v>
      </c>
      <c r="G204" s="24" t="s">
        <v>3</v>
      </c>
      <c r="H204" s="4" t="s">
        <v>21</v>
      </c>
      <c r="I204" s="4" t="s">
        <v>227</v>
      </c>
      <c r="J204" s="19"/>
      <c r="K204" s="22" t="str">
        <f t="shared" si="3"/>
        <v>Ver Decreto Nº 3059</v>
      </c>
    </row>
    <row r="205" spans="1:11" x14ac:dyDescent="0.25">
      <c r="A205" s="18" t="s">
        <v>4</v>
      </c>
      <c r="B205" s="20" t="s">
        <v>10</v>
      </c>
      <c r="C205" s="4">
        <v>3060</v>
      </c>
      <c r="D205" s="23">
        <v>42171</v>
      </c>
      <c r="E205" s="21" t="s">
        <v>14</v>
      </c>
      <c r="F205" s="6" t="s">
        <v>15</v>
      </c>
      <c r="G205" s="24" t="s">
        <v>3</v>
      </c>
      <c r="H205" s="4" t="s">
        <v>21</v>
      </c>
      <c r="I205" s="4" t="s">
        <v>228</v>
      </c>
      <c r="J205" s="19"/>
      <c r="K205" s="22" t="str">
        <f t="shared" si="3"/>
        <v>Ver Decreto Nº 3060</v>
      </c>
    </row>
    <row r="206" spans="1:11" x14ac:dyDescent="0.25">
      <c r="A206" s="18" t="s">
        <v>4</v>
      </c>
      <c r="B206" s="20" t="s">
        <v>10</v>
      </c>
      <c r="C206" s="4">
        <v>3061</v>
      </c>
      <c r="D206" s="23">
        <v>42171</v>
      </c>
      <c r="E206" s="21" t="s">
        <v>14</v>
      </c>
      <c r="F206" s="6" t="s">
        <v>15</v>
      </c>
      <c r="G206" s="24" t="s">
        <v>3</v>
      </c>
      <c r="H206" s="4" t="s">
        <v>21</v>
      </c>
      <c r="I206" s="4" t="s">
        <v>229</v>
      </c>
      <c r="J206" s="19"/>
      <c r="K206" s="22" t="str">
        <f t="shared" si="3"/>
        <v>Ver Decreto Nº 3061</v>
      </c>
    </row>
    <row r="207" spans="1:11" x14ac:dyDescent="0.25">
      <c r="A207" s="18" t="s">
        <v>4</v>
      </c>
      <c r="B207" s="20" t="s">
        <v>10</v>
      </c>
      <c r="C207" s="4">
        <v>3062</v>
      </c>
      <c r="D207" s="23">
        <v>42171</v>
      </c>
      <c r="E207" s="21" t="s">
        <v>14</v>
      </c>
      <c r="F207" s="6" t="s">
        <v>15</v>
      </c>
      <c r="G207" s="24" t="s">
        <v>3</v>
      </c>
      <c r="H207" s="4" t="s">
        <v>21</v>
      </c>
      <c r="I207" s="4" t="s">
        <v>230</v>
      </c>
      <c r="J207" s="19"/>
      <c r="K207" s="22" t="str">
        <f t="shared" si="3"/>
        <v>Ver Decreto Nº 3062</v>
      </c>
    </row>
    <row r="208" spans="1:11" x14ac:dyDescent="0.25">
      <c r="A208" s="18" t="s">
        <v>4</v>
      </c>
      <c r="B208" s="20" t="s">
        <v>10</v>
      </c>
      <c r="C208" s="4">
        <v>3063</v>
      </c>
      <c r="D208" s="23">
        <v>42171</v>
      </c>
      <c r="E208" s="21" t="s">
        <v>14</v>
      </c>
      <c r="F208" s="6" t="s">
        <v>15</v>
      </c>
      <c r="G208" s="24" t="s">
        <v>3</v>
      </c>
      <c r="H208" s="4" t="s">
        <v>21</v>
      </c>
      <c r="I208" s="4" t="s">
        <v>231</v>
      </c>
      <c r="J208" s="19"/>
      <c r="K208" s="22" t="str">
        <f t="shared" si="3"/>
        <v>Ver Decreto Nº 3063</v>
      </c>
    </row>
    <row r="209" spans="1:11" x14ac:dyDescent="0.25">
      <c r="A209" s="18" t="s">
        <v>4</v>
      </c>
      <c r="B209" s="20" t="s">
        <v>10</v>
      </c>
      <c r="C209" s="4">
        <v>3064</v>
      </c>
      <c r="D209" s="23">
        <v>42171</v>
      </c>
      <c r="E209" s="21" t="s">
        <v>14</v>
      </c>
      <c r="F209" s="6" t="s">
        <v>15</v>
      </c>
      <c r="G209" s="24" t="s">
        <v>3</v>
      </c>
      <c r="H209" s="4" t="s">
        <v>43</v>
      </c>
      <c r="I209" s="4" t="s">
        <v>232</v>
      </c>
      <c r="J209" s="19"/>
      <c r="K209" s="22" t="str">
        <f t="shared" si="3"/>
        <v>Ver Decreto Nº 3064</v>
      </c>
    </row>
    <row r="210" spans="1:11" x14ac:dyDescent="0.25">
      <c r="A210" s="18" t="s">
        <v>4</v>
      </c>
      <c r="B210" s="20" t="s">
        <v>10</v>
      </c>
      <c r="C210" s="4">
        <v>3065</v>
      </c>
      <c r="D210" s="23">
        <v>42172</v>
      </c>
      <c r="E210" s="21" t="s">
        <v>14</v>
      </c>
      <c r="F210" s="6" t="s">
        <v>15</v>
      </c>
      <c r="G210" s="24" t="s">
        <v>3</v>
      </c>
      <c r="H210" s="4" t="s">
        <v>26</v>
      </c>
      <c r="I210" s="4" t="s">
        <v>233</v>
      </c>
      <c r="J210" s="19"/>
      <c r="K210" s="22" t="str">
        <f t="shared" si="3"/>
        <v>Ver Decreto Nº 3065</v>
      </c>
    </row>
    <row r="211" spans="1:11" x14ac:dyDescent="0.25">
      <c r="A211" s="18" t="s">
        <v>4</v>
      </c>
      <c r="B211" s="20" t="s">
        <v>10</v>
      </c>
      <c r="C211" s="4">
        <v>3066</v>
      </c>
      <c r="D211" s="23">
        <v>42172</v>
      </c>
      <c r="E211" s="21" t="s">
        <v>14</v>
      </c>
      <c r="F211" s="6" t="s">
        <v>15</v>
      </c>
      <c r="G211" s="24" t="s">
        <v>3</v>
      </c>
      <c r="H211" s="4" t="s">
        <v>26</v>
      </c>
      <c r="I211" s="4" t="s">
        <v>234</v>
      </c>
      <c r="J211" s="19"/>
      <c r="K211" s="22" t="str">
        <f t="shared" si="3"/>
        <v>Ver Decreto Nº 3066</v>
      </c>
    </row>
    <row r="212" spans="1:11" x14ac:dyDescent="0.25">
      <c r="A212" s="18" t="s">
        <v>4</v>
      </c>
      <c r="B212" s="20" t="s">
        <v>10</v>
      </c>
      <c r="C212" s="4">
        <v>3067</v>
      </c>
      <c r="D212" s="23">
        <v>42172</v>
      </c>
      <c r="E212" s="21" t="s">
        <v>14</v>
      </c>
      <c r="F212" s="6" t="s">
        <v>15</v>
      </c>
      <c r="G212" s="24" t="s">
        <v>3</v>
      </c>
      <c r="H212" s="4" t="s">
        <v>149</v>
      </c>
      <c r="I212" s="4" t="s">
        <v>235</v>
      </c>
      <c r="J212" s="19"/>
      <c r="K212" s="22" t="str">
        <f t="shared" si="3"/>
        <v>Ver Decreto Nº 3067</v>
      </c>
    </row>
    <row r="213" spans="1:11" x14ac:dyDescent="0.25">
      <c r="A213" s="18" t="s">
        <v>4</v>
      </c>
      <c r="B213" s="20" t="s">
        <v>10</v>
      </c>
      <c r="C213" s="4">
        <v>3068</v>
      </c>
      <c r="D213" s="23">
        <v>42172</v>
      </c>
      <c r="E213" s="21" t="s">
        <v>14</v>
      </c>
      <c r="F213" s="6" t="s">
        <v>15</v>
      </c>
      <c r="G213" s="24" t="s">
        <v>3</v>
      </c>
      <c r="H213" s="4" t="s">
        <v>149</v>
      </c>
      <c r="I213" s="4" t="s">
        <v>236</v>
      </c>
      <c r="J213" s="19"/>
      <c r="K213" s="22" t="str">
        <f t="shared" si="3"/>
        <v>Ver Decreto Nº 3068</v>
      </c>
    </row>
    <row r="214" spans="1:11" x14ac:dyDescent="0.25">
      <c r="A214" s="18" t="s">
        <v>4</v>
      </c>
      <c r="B214" s="20" t="s">
        <v>10</v>
      </c>
      <c r="C214" s="4">
        <v>3074</v>
      </c>
      <c r="D214" s="23">
        <v>42172</v>
      </c>
      <c r="E214" s="21" t="s">
        <v>14</v>
      </c>
      <c r="F214" s="6" t="s">
        <v>15</v>
      </c>
      <c r="G214" s="24" t="s">
        <v>3</v>
      </c>
      <c r="H214" s="4" t="s">
        <v>19</v>
      </c>
      <c r="I214" s="4" t="s">
        <v>237</v>
      </c>
      <c r="J214" s="19"/>
      <c r="K214" s="22" t="str">
        <f t="shared" si="3"/>
        <v>Ver Decreto Nº 3074</v>
      </c>
    </row>
    <row r="215" spans="1:11" x14ac:dyDescent="0.25">
      <c r="A215" s="18" t="s">
        <v>4</v>
      </c>
      <c r="B215" s="20" t="s">
        <v>10</v>
      </c>
      <c r="C215" s="4">
        <v>3080</v>
      </c>
      <c r="D215" s="23">
        <v>42172</v>
      </c>
      <c r="E215" s="21" t="s">
        <v>14</v>
      </c>
      <c r="F215" s="6" t="s">
        <v>15</v>
      </c>
      <c r="G215" s="24" t="s">
        <v>3</v>
      </c>
      <c r="H215" s="4" t="s">
        <v>26</v>
      </c>
      <c r="I215" s="4" t="s">
        <v>238</v>
      </c>
      <c r="J215" s="19"/>
      <c r="K215" s="22" t="str">
        <f t="shared" si="3"/>
        <v>Ver Decreto Nº 3080</v>
      </c>
    </row>
    <row r="216" spans="1:11" x14ac:dyDescent="0.25">
      <c r="A216" s="18" t="s">
        <v>4</v>
      </c>
      <c r="B216" s="20" t="s">
        <v>10</v>
      </c>
      <c r="C216" s="4">
        <v>3081</v>
      </c>
      <c r="D216" s="23">
        <v>42172</v>
      </c>
      <c r="E216" s="21" t="s">
        <v>14</v>
      </c>
      <c r="F216" s="6" t="s">
        <v>15</v>
      </c>
      <c r="G216" s="24" t="s">
        <v>3</v>
      </c>
      <c r="H216" s="4" t="s">
        <v>26</v>
      </c>
      <c r="I216" s="4" t="s">
        <v>239</v>
      </c>
      <c r="J216" s="19"/>
      <c r="K216" s="22" t="str">
        <f t="shared" si="3"/>
        <v>Ver Decreto Nº 3081</v>
      </c>
    </row>
    <row r="217" spans="1:11" x14ac:dyDescent="0.25">
      <c r="A217" s="18" t="s">
        <v>4</v>
      </c>
      <c r="B217" s="20" t="s">
        <v>10</v>
      </c>
      <c r="C217" s="4">
        <v>3082</v>
      </c>
      <c r="D217" s="23">
        <v>42172</v>
      </c>
      <c r="E217" s="21" t="s">
        <v>14</v>
      </c>
      <c r="F217" s="6" t="s">
        <v>15</v>
      </c>
      <c r="G217" s="24" t="s">
        <v>3</v>
      </c>
      <c r="H217" s="4" t="s">
        <v>26</v>
      </c>
      <c r="I217" s="4" t="s">
        <v>240</v>
      </c>
      <c r="J217" s="19"/>
      <c r="K217" s="22" t="str">
        <f t="shared" si="3"/>
        <v>Ver Decreto Nº 3082</v>
      </c>
    </row>
    <row r="218" spans="1:11" x14ac:dyDescent="0.25">
      <c r="A218" s="18" t="s">
        <v>4</v>
      </c>
      <c r="B218" s="20" t="s">
        <v>10</v>
      </c>
      <c r="C218" s="4">
        <v>3083</v>
      </c>
      <c r="D218" s="23">
        <v>42172</v>
      </c>
      <c r="E218" s="21" t="s">
        <v>14</v>
      </c>
      <c r="F218" s="6" t="s">
        <v>15</v>
      </c>
      <c r="G218" s="24" t="s">
        <v>3</v>
      </c>
      <c r="H218" s="4" t="s">
        <v>26</v>
      </c>
      <c r="I218" s="4" t="s">
        <v>241</v>
      </c>
      <c r="J218" s="19"/>
      <c r="K218" s="22" t="str">
        <f t="shared" si="3"/>
        <v>Ver Decreto Nº 3083</v>
      </c>
    </row>
    <row r="219" spans="1:11" x14ac:dyDescent="0.25">
      <c r="A219" s="18" t="s">
        <v>4</v>
      </c>
      <c r="B219" s="20" t="s">
        <v>10</v>
      </c>
      <c r="C219" s="4">
        <v>3084</v>
      </c>
      <c r="D219" s="23">
        <v>42172</v>
      </c>
      <c r="E219" s="21" t="s">
        <v>14</v>
      </c>
      <c r="F219" s="6" t="s">
        <v>15</v>
      </c>
      <c r="G219" s="24" t="s">
        <v>3</v>
      </c>
      <c r="H219" s="4" t="s">
        <v>26</v>
      </c>
      <c r="I219" s="4" t="s">
        <v>242</v>
      </c>
      <c r="J219" s="19"/>
      <c r="K219" s="22" t="str">
        <f t="shared" si="3"/>
        <v>Ver Decreto Nº 3084</v>
      </c>
    </row>
    <row r="220" spans="1:11" x14ac:dyDescent="0.25">
      <c r="A220" s="18" t="s">
        <v>4</v>
      </c>
      <c r="B220" s="20" t="s">
        <v>10</v>
      </c>
      <c r="C220" s="4">
        <v>3085</v>
      </c>
      <c r="D220" s="23">
        <v>42172</v>
      </c>
      <c r="E220" s="21" t="s">
        <v>14</v>
      </c>
      <c r="F220" s="6" t="s">
        <v>15</v>
      </c>
      <c r="G220" s="24" t="s">
        <v>3</v>
      </c>
      <c r="H220" s="4" t="s">
        <v>26</v>
      </c>
      <c r="I220" s="4" t="s">
        <v>243</v>
      </c>
      <c r="J220" s="19"/>
      <c r="K220" s="22" t="str">
        <f t="shared" si="3"/>
        <v>Ver Decreto Nº 3085</v>
      </c>
    </row>
    <row r="221" spans="1:11" x14ac:dyDescent="0.25">
      <c r="A221" s="18" t="s">
        <v>4</v>
      </c>
      <c r="B221" s="20" t="s">
        <v>10</v>
      </c>
      <c r="C221" s="4">
        <v>3086</v>
      </c>
      <c r="D221" s="23">
        <v>42172</v>
      </c>
      <c r="E221" s="21" t="s">
        <v>14</v>
      </c>
      <c r="F221" s="6" t="s">
        <v>15</v>
      </c>
      <c r="G221" s="24" t="s">
        <v>3</v>
      </c>
      <c r="H221" s="4" t="s">
        <v>26</v>
      </c>
      <c r="I221" s="4" t="s">
        <v>244</v>
      </c>
      <c r="J221" s="19"/>
      <c r="K221" s="22" t="str">
        <f t="shared" si="3"/>
        <v>Ver Decreto Nº 3086</v>
      </c>
    </row>
    <row r="222" spans="1:11" x14ac:dyDescent="0.25">
      <c r="A222" s="18" t="s">
        <v>4</v>
      </c>
      <c r="B222" s="20" t="s">
        <v>10</v>
      </c>
      <c r="C222" s="4">
        <v>3087</v>
      </c>
      <c r="D222" s="23">
        <v>42172</v>
      </c>
      <c r="E222" s="21" t="s">
        <v>14</v>
      </c>
      <c r="F222" s="6" t="s">
        <v>15</v>
      </c>
      <c r="G222" s="24" t="s">
        <v>3</v>
      </c>
      <c r="H222" s="4" t="s">
        <v>19</v>
      </c>
      <c r="I222" s="4" t="s">
        <v>245</v>
      </c>
      <c r="J222" s="19"/>
      <c r="K222" s="22" t="str">
        <f t="shared" si="3"/>
        <v>Ver Decreto Nº 3087</v>
      </c>
    </row>
    <row r="223" spans="1:11" x14ac:dyDescent="0.25">
      <c r="A223" s="18" t="s">
        <v>4</v>
      </c>
      <c r="B223" s="20" t="s">
        <v>10</v>
      </c>
      <c r="C223" s="4">
        <v>3088</v>
      </c>
      <c r="D223" s="23">
        <v>42172</v>
      </c>
      <c r="E223" s="21" t="s">
        <v>14</v>
      </c>
      <c r="F223" s="6" t="s">
        <v>15</v>
      </c>
      <c r="G223" s="24" t="s">
        <v>3</v>
      </c>
      <c r="H223" s="4" t="s">
        <v>45</v>
      </c>
      <c r="I223" s="4" t="s">
        <v>246</v>
      </c>
      <c r="J223" s="19"/>
      <c r="K223" s="22" t="str">
        <f t="shared" si="3"/>
        <v>Ver Decreto Nº 3088</v>
      </c>
    </row>
    <row r="224" spans="1:11" x14ac:dyDescent="0.25">
      <c r="A224" s="18" t="s">
        <v>4</v>
      </c>
      <c r="B224" s="20" t="s">
        <v>10</v>
      </c>
      <c r="C224" s="4">
        <v>3089</v>
      </c>
      <c r="D224" s="23">
        <v>42172</v>
      </c>
      <c r="E224" s="21" t="s">
        <v>14</v>
      </c>
      <c r="F224" s="6" t="s">
        <v>15</v>
      </c>
      <c r="G224" s="24" t="s">
        <v>3</v>
      </c>
      <c r="H224" s="4" t="s">
        <v>45</v>
      </c>
      <c r="I224" s="4" t="s">
        <v>247</v>
      </c>
      <c r="J224" s="19"/>
      <c r="K224" s="22" t="str">
        <f t="shared" si="3"/>
        <v>Ver Decreto Nº 3089</v>
      </c>
    </row>
    <row r="225" spans="1:11" x14ac:dyDescent="0.25">
      <c r="A225" s="18" t="s">
        <v>4</v>
      </c>
      <c r="B225" s="20" t="s">
        <v>10</v>
      </c>
      <c r="C225" s="4">
        <v>3090</v>
      </c>
      <c r="D225" s="23">
        <v>42172</v>
      </c>
      <c r="E225" s="21" t="s">
        <v>14</v>
      </c>
      <c r="F225" s="6" t="s">
        <v>15</v>
      </c>
      <c r="G225" s="24" t="s">
        <v>3</v>
      </c>
      <c r="H225" s="4" t="s">
        <v>45</v>
      </c>
      <c r="I225" s="4" t="s">
        <v>248</v>
      </c>
      <c r="J225" s="19"/>
      <c r="K225" s="22" t="str">
        <f t="shared" si="3"/>
        <v>Ver Decreto Nº 3090</v>
      </c>
    </row>
    <row r="226" spans="1:11" x14ac:dyDescent="0.25">
      <c r="A226" s="18" t="s">
        <v>4</v>
      </c>
      <c r="B226" s="20" t="s">
        <v>10</v>
      </c>
      <c r="C226" s="4">
        <v>3096</v>
      </c>
      <c r="D226" s="23">
        <v>42173</v>
      </c>
      <c r="E226" s="21" t="s">
        <v>14</v>
      </c>
      <c r="F226" s="6" t="s">
        <v>15</v>
      </c>
      <c r="G226" s="24" t="s">
        <v>3</v>
      </c>
      <c r="H226" s="4" t="s">
        <v>37</v>
      </c>
      <c r="I226" s="4" t="s">
        <v>249</v>
      </c>
      <c r="J226" s="19"/>
      <c r="K226" s="22" t="str">
        <f t="shared" si="3"/>
        <v>Ver Decreto Nº 3096</v>
      </c>
    </row>
    <row r="227" spans="1:11" x14ac:dyDescent="0.25">
      <c r="A227" s="18" t="s">
        <v>4</v>
      </c>
      <c r="B227" s="20" t="s">
        <v>10</v>
      </c>
      <c r="C227" s="4">
        <v>3097</v>
      </c>
      <c r="D227" s="23">
        <v>42173</v>
      </c>
      <c r="E227" s="21" t="s">
        <v>14</v>
      </c>
      <c r="F227" s="6" t="s">
        <v>15</v>
      </c>
      <c r="G227" s="24" t="s">
        <v>3</v>
      </c>
      <c r="H227" s="4" t="s">
        <v>176</v>
      </c>
      <c r="I227" s="4" t="s">
        <v>250</v>
      </c>
      <c r="J227" s="19"/>
      <c r="K227" s="22" t="str">
        <f t="shared" si="3"/>
        <v>Ver Decreto Nº 3097</v>
      </c>
    </row>
    <row r="228" spans="1:11" x14ac:dyDescent="0.25">
      <c r="A228" s="18" t="s">
        <v>4</v>
      </c>
      <c r="B228" s="20" t="s">
        <v>10</v>
      </c>
      <c r="C228" s="4">
        <v>3098</v>
      </c>
      <c r="D228" s="23">
        <v>42173</v>
      </c>
      <c r="E228" s="21" t="s">
        <v>14</v>
      </c>
      <c r="F228" s="6" t="s">
        <v>15</v>
      </c>
      <c r="G228" s="24" t="s">
        <v>3</v>
      </c>
      <c r="H228" s="4" t="s">
        <v>17</v>
      </c>
      <c r="I228" s="4" t="s">
        <v>251</v>
      </c>
      <c r="J228" s="19"/>
      <c r="K228" s="22" t="str">
        <f t="shared" si="3"/>
        <v>Ver Decreto Nº 3098</v>
      </c>
    </row>
    <row r="229" spans="1:11" x14ac:dyDescent="0.25">
      <c r="A229" s="18" t="s">
        <v>4</v>
      </c>
      <c r="B229" s="20" t="s">
        <v>10</v>
      </c>
      <c r="C229" s="4">
        <v>3099</v>
      </c>
      <c r="D229" s="23">
        <v>42173</v>
      </c>
      <c r="E229" s="21" t="s">
        <v>14</v>
      </c>
      <c r="F229" s="6" t="s">
        <v>15</v>
      </c>
      <c r="G229" s="24" t="s">
        <v>3</v>
      </c>
      <c r="H229" s="4" t="s">
        <v>252</v>
      </c>
      <c r="I229" s="4" t="s">
        <v>253</v>
      </c>
      <c r="J229" s="19"/>
      <c r="K229" s="22" t="str">
        <f t="shared" si="3"/>
        <v>Ver Decreto Nº 3099</v>
      </c>
    </row>
    <row r="230" spans="1:11" x14ac:dyDescent="0.25">
      <c r="A230" s="18" t="s">
        <v>4</v>
      </c>
      <c r="B230" s="20" t="s">
        <v>10</v>
      </c>
      <c r="C230" s="4">
        <v>3100</v>
      </c>
      <c r="D230" s="23">
        <v>42173</v>
      </c>
      <c r="E230" s="21" t="s">
        <v>14</v>
      </c>
      <c r="F230" s="6" t="s">
        <v>15</v>
      </c>
      <c r="G230" s="24" t="s">
        <v>3</v>
      </c>
      <c r="H230" s="4" t="s">
        <v>252</v>
      </c>
      <c r="I230" s="4" t="s">
        <v>254</v>
      </c>
      <c r="J230" s="19"/>
      <c r="K230" s="22" t="str">
        <f t="shared" si="3"/>
        <v>Ver Decreto Nº 3100</v>
      </c>
    </row>
    <row r="231" spans="1:11" x14ac:dyDescent="0.25">
      <c r="A231" s="18" t="s">
        <v>4</v>
      </c>
      <c r="B231" s="20" t="s">
        <v>10</v>
      </c>
      <c r="C231" s="4">
        <v>3101</v>
      </c>
      <c r="D231" s="23">
        <v>42174</v>
      </c>
      <c r="E231" s="21" t="s">
        <v>14</v>
      </c>
      <c r="F231" s="6" t="s">
        <v>15</v>
      </c>
      <c r="G231" s="24" t="s">
        <v>3</v>
      </c>
      <c r="H231" s="4" t="s">
        <v>17</v>
      </c>
      <c r="I231" s="4" t="s">
        <v>255</v>
      </c>
      <c r="J231" s="19"/>
      <c r="K231" s="22" t="str">
        <f t="shared" si="3"/>
        <v>Ver Decreto Nº 3101</v>
      </c>
    </row>
    <row r="232" spans="1:11" x14ac:dyDescent="0.25">
      <c r="A232" s="18" t="s">
        <v>4</v>
      </c>
      <c r="B232" s="20" t="s">
        <v>10</v>
      </c>
      <c r="C232" s="4">
        <v>3103</v>
      </c>
      <c r="D232" s="23">
        <v>42174</v>
      </c>
      <c r="E232" s="21" t="s">
        <v>14</v>
      </c>
      <c r="F232" s="6" t="s">
        <v>15</v>
      </c>
      <c r="G232" s="24" t="s">
        <v>3</v>
      </c>
      <c r="H232" s="4" t="s">
        <v>19</v>
      </c>
      <c r="I232" s="4" t="s">
        <v>256</v>
      </c>
      <c r="J232" s="19"/>
      <c r="K232" s="22" t="str">
        <f t="shared" si="3"/>
        <v>Ver Decreto Nº 3103</v>
      </c>
    </row>
    <row r="233" spans="1:11" x14ac:dyDescent="0.25">
      <c r="A233" s="18" t="s">
        <v>4</v>
      </c>
      <c r="B233" s="20" t="s">
        <v>10</v>
      </c>
      <c r="C233" s="4">
        <v>3104</v>
      </c>
      <c r="D233" s="23">
        <v>42174</v>
      </c>
      <c r="E233" s="21" t="s">
        <v>14</v>
      </c>
      <c r="F233" s="6" t="s">
        <v>15</v>
      </c>
      <c r="G233" s="24" t="s">
        <v>3</v>
      </c>
      <c r="H233" s="4" t="s">
        <v>43</v>
      </c>
      <c r="I233" s="4" t="s">
        <v>257</v>
      </c>
      <c r="J233" s="19"/>
      <c r="K233" s="22" t="str">
        <f t="shared" si="3"/>
        <v>Ver Decreto Nº 3104</v>
      </c>
    </row>
    <row r="234" spans="1:11" x14ac:dyDescent="0.25">
      <c r="A234" s="18" t="s">
        <v>4</v>
      </c>
      <c r="B234" s="20" t="s">
        <v>10</v>
      </c>
      <c r="C234" s="4">
        <v>3105</v>
      </c>
      <c r="D234" s="23">
        <v>42174</v>
      </c>
      <c r="E234" s="21" t="s">
        <v>14</v>
      </c>
      <c r="F234" s="6" t="s">
        <v>15</v>
      </c>
      <c r="G234" s="24" t="s">
        <v>3</v>
      </c>
      <c r="H234" s="4" t="s">
        <v>43</v>
      </c>
      <c r="I234" s="4" t="s">
        <v>258</v>
      </c>
      <c r="J234" s="19"/>
      <c r="K234" s="22" t="str">
        <f t="shared" si="3"/>
        <v>Ver Decreto Nº 3105</v>
      </c>
    </row>
    <row r="235" spans="1:11" x14ac:dyDescent="0.25">
      <c r="A235" s="18" t="s">
        <v>4</v>
      </c>
      <c r="B235" s="20" t="s">
        <v>10</v>
      </c>
      <c r="C235" s="4">
        <v>3107</v>
      </c>
      <c r="D235" s="23">
        <v>42177</v>
      </c>
      <c r="E235" s="21" t="s">
        <v>14</v>
      </c>
      <c r="F235" s="6" t="s">
        <v>15</v>
      </c>
      <c r="G235" s="24" t="s">
        <v>3</v>
      </c>
      <c r="H235" s="4" t="s">
        <v>17</v>
      </c>
      <c r="I235" s="4" t="s">
        <v>259</v>
      </c>
      <c r="J235" s="19"/>
      <c r="K235" s="22" t="str">
        <f t="shared" si="3"/>
        <v>Ver Decreto Nº 3107</v>
      </c>
    </row>
    <row r="236" spans="1:11" x14ac:dyDescent="0.25">
      <c r="A236" s="18" t="s">
        <v>4</v>
      </c>
      <c r="B236" s="20" t="s">
        <v>10</v>
      </c>
      <c r="C236" s="4">
        <v>3108</v>
      </c>
      <c r="D236" s="23">
        <v>42177</v>
      </c>
      <c r="E236" s="21" t="s">
        <v>14</v>
      </c>
      <c r="F236" s="6" t="s">
        <v>15</v>
      </c>
      <c r="G236" s="24" t="s">
        <v>3</v>
      </c>
      <c r="H236" s="4" t="s">
        <v>47</v>
      </c>
      <c r="I236" s="4" t="s">
        <v>260</v>
      </c>
      <c r="J236" s="19"/>
      <c r="K236" s="22" t="str">
        <f t="shared" si="3"/>
        <v>Ver Decreto Nº 3108</v>
      </c>
    </row>
    <row r="237" spans="1:11" x14ac:dyDescent="0.25">
      <c r="A237" s="18" t="s">
        <v>4</v>
      </c>
      <c r="B237" s="20" t="s">
        <v>10</v>
      </c>
      <c r="C237" s="4">
        <v>3109</v>
      </c>
      <c r="D237" s="23">
        <v>42177</v>
      </c>
      <c r="E237" s="21" t="s">
        <v>14</v>
      </c>
      <c r="F237" s="6" t="s">
        <v>15</v>
      </c>
      <c r="G237" s="24" t="s">
        <v>3</v>
      </c>
      <c r="H237" s="4" t="s">
        <v>77</v>
      </c>
      <c r="I237" s="4" t="s">
        <v>261</v>
      </c>
      <c r="J237" s="19"/>
      <c r="K237" s="22" t="str">
        <f t="shared" si="3"/>
        <v>Ver Decreto Nº 3109</v>
      </c>
    </row>
    <row r="238" spans="1:11" x14ac:dyDescent="0.25">
      <c r="A238" s="18" t="s">
        <v>4</v>
      </c>
      <c r="B238" s="20" t="s">
        <v>10</v>
      </c>
      <c r="C238" s="4">
        <v>3110</v>
      </c>
      <c r="D238" s="23">
        <v>42177</v>
      </c>
      <c r="E238" s="21" t="s">
        <v>14</v>
      </c>
      <c r="F238" s="6" t="s">
        <v>15</v>
      </c>
      <c r="G238" s="24" t="s">
        <v>3</v>
      </c>
      <c r="H238" s="4" t="s">
        <v>43</v>
      </c>
      <c r="I238" s="4" t="s">
        <v>262</v>
      </c>
      <c r="J238" s="19"/>
      <c r="K238" s="22" t="str">
        <f t="shared" si="3"/>
        <v>Ver Decreto Nº 3110</v>
      </c>
    </row>
    <row r="239" spans="1:11" x14ac:dyDescent="0.25">
      <c r="A239" s="18" t="s">
        <v>4</v>
      </c>
      <c r="B239" s="20" t="s">
        <v>10</v>
      </c>
      <c r="C239" s="4">
        <v>3111</v>
      </c>
      <c r="D239" s="23">
        <v>42177</v>
      </c>
      <c r="E239" s="21" t="s">
        <v>14</v>
      </c>
      <c r="F239" s="6" t="s">
        <v>15</v>
      </c>
      <c r="G239" s="24" t="s">
        <v>3</v>
      </c>
      <c r="H239" s="4" t="s">
        <v>26</v>
      </c>
      <c r="I239" s="4" t="s">
        <v>263</v>
      </c>
      <c r="J239" s="19"/>
      <c r="K239" s="22" t="str">
        <f t="shared" si="3"/>
        <v>Ver Decreto Nº 3111</v>
      </c>
    </row>
    <row r="240" spans="1:11" x14ac:dyDescent="0.25">
      <c r="A240" s="18" t="s">
        <v>4</v>
      </c>
      <c r="B240" s="20" t="s">
        <v>10</v>
      </c>
      <c r="C240" s="4">
        <v>3112</v>
      </c>
      <c r="D240" s="23">
        <v>42177</v>
      </c>
      <c r="E240" s="21" t="s">
        <v>14</v>
      </c>
      <c r="F240" s="6" t="s">
        <v>15</v>
      </c>
      <c r="G240" s="24" t="s">
        <v>3</v>
      </c>
      <c r="H240" s="4" t="s">
        <v>26</v>
      </c>
      <c r="I240" s="4" t="s">
        <v>264</v>
      </c>
      <c r="J240" s="19"/>
      <c r="K240" s="22" t="str">
        <f t="shared" si="3"/>
        <v>Ver Decreto Nº 3112</v>
      </c>
    </row>
    <row r="241" spans="1:11" x14ac:dyDescent="0.25">
      <c r="A241" s="18" t="s">
        <v>4</v>
      </c>
      <c r="B241" s="20" t="s">
        <v>10</v>
      </c>
      <c r="C241" s="4">
        <v>3113</v>
      </c>
      <c r="D241" s="23">
        <v>42177</v>
      </c>
      <c r="E241" s="21" t="s">
        <v>14</v>
      </c>
      <c r="F241" s="6" t="s">
        <v>15</v>
      </c>
      <c r="G241" s="24" t="s">
        <v>3</v>
      </c>
      <c r="H241" s="4" t="s">
        <v>26</v>
      </c>
      <c r="I241" s="4" t="s">
        <v>265</v>
      </c>
      <c r="J241" s="19"/>
      <c r="K241" s="22" t="str">
        <f t="shared" si="3"/>
        <v>Ver Decreto Nº 3113</v>
      </c>
    </row>
    <row r="242" spans="1:11" x14ac:dyDescent="0.25">
      <c r="A242" s="18" t="s">
        <v>4</v>
      </c>
      <c r="B242" s="20" t="s">
        <v>10</v>
      </c>
      <c r="C242" s="4">
        <v>3114</v>
      </c>
      <c r="D242" s="23">
        <v>42177</v>
      </c>
      <c r="E242" s="21" t="s">
        <v>14</v>
      </c>
      <c r="F242" s="6" t="s">
        <v>15</v>
      </c>
      <c r="G242" s="24" t="s">
        <v>3</v>
      </c>
      <c r="H242" s="4" t="s">
        <v>26</v>
      </c>
      <c r="I242" s="4" t="s">
        <v>266</v>
      </c>
      <c r="J242" s="19"/>
      <c r="K242" s="22" t="str">
        <f t="shared" si="3"/>
        <v>Ver Decreto Nº 3114</v>
      </c>
    </row>
    <row r="243" spans="1:11" x14ac:dyDescent="0.25">
      <c r="A243" s="18" t="s">
        <v>4</v>
      </c>
      <c r="B243" s="20" t="s">
        <v>10</v>
      </c>
      <c r="C243" s="4">
        <v>3118</v>
      </c>
      <c r="D243" s="23">
        <v>42177</v>
      </c>
      <c r="E243" s="21" t="s">
        <v>14</v>
      </c>
      <c r="F243" s="6" t="s">
        <v>15</v>
      </c>
      <c r="G243" s="24" t="s">
        <v>3</v>
      </c>
      <c r="H243" s="4" t="s">
        <v>149</v>
      </c>
      <c r="I243" s="4" t="s">
        <v>267</v>
      </c>
      <c r="J243" s="19"/>
      <c r="K243" s="22" t="str">
        <f t="shared" si="3"/>
        <v>Ver Decreto Nº 3118</v>
      </c>
    </row>
    <row r="244" spans="1:11" x14ac:dyDescent="0.25">
      <c r="A244" s="18" t="s">
        <v>4</v>
      </c>
      <c r="B244" s="20" t="s">
        <v>10</v>
      </c>
      <c r="C244" s="4">
        <v>3124</v>
      </c>
      <c r="D244" s="23">
        <v>42177</v>
      </c>
      <c r="E244" s="21" t="s">
        <v>14</v>
      </c>
      <c r="F244" s="6" t="s">
        <v>15</v>
      </c>
      <c r="G244" s="24" t="s">
        <v>3</v>
      </c>
      <c r="H244" s="4" t="s">
        <v>176</v>
      </c>
      <c r="I244" s="4" t="s">
        <v>268</v>
      </c>
      <c r="J244" s="19"/>
      <c r="K244" s="22" t="str">
        <f t="shared" si="3"/>
        <v>Ver Decreto Nº 3124</v>
      </c>
    </row>
    <row r="245" spans="1:11" x14ac:dyDescent="0.25">
      <c r="A245" s="18" t="s">
        <v>4</v>
      </c>
      <c r="B245" s="20" t="s">
        <v>10</v>
      </c>
      <c r="C245" s="4">
        <v>3125</v>
      </c>
      <c r="D245" s="23">
        <v>42177</v>
      </c>
      <c r="E245" s="21" t="s">
        <v>14</v>
      </c>
      <c r="F245" s="6" t="s">
        <v>15</v>
      </c>
      <c r="G245" s="24" t="s">
        <v>3</v>
      </c>
      <c r="H245" s="4" t="s">
        <v>269</v>
      </c>
      <c r="I245" s="4" t="s">
        <v>270</v>
      </c>
      <c r="J245" s="19"/>
      <c r="K245" s="22" t="str">
        <f t="shared" si="3"/>
        <v>Ver Decreto Nº 3125</v>
      </c>
    </row>
    <row r="246" spans="1:11" x14ac:dyDescent="0.25">
      <c r="A246" s="18" t="s">
        <v>4</v>
      </c>
      <c r="B246" s="20" t="s">
        <v>10</v>
      </c>
      <c r="C246" s="4">
        <v>3126</v>
      </c>
      <c r="D246" s="23">
        <v>42177</v>
      </c>
      <c r="E246" s="21" t="s">
        <v>14</v>
      </c>
      <c r="F246" s="6" t="s">
        <v>15</v>
      </c>
      <c r="G246" s="24" t="s">
        <v>3</v>
      </c>
      <c r="H246" s="4" t="s">
        <v>17</v>
      </c>
      <c r="I246" s="4" t="s">
        <v>271</v>
      </c>
      <c r="J246" s="19"/>
      <c r="K246" s="22" t="str">
        <f t="shared" si="3"/>
        <v>Ver Decreto Nº 3126</v>
      </c>
    </row>
    <row r="247" spans="1:11" x14ac:dyDescent="0.25">
      <c r="A247" s="18" t="s">
        <v>4</v>
      </c>
      <c r="B247" s="20" t="s">
        <v>10</v>
      </c>
      <c r="C247" s="4">
        <v>3127</v>
      </c>
      <c r="D247" s="23">
        <v>42177</v>
      </c>
      <c r="E247" s="21" t="s">
        <v>14</v>
      </c>
      <c r="F247" s="6" t="s">
        <v>15</v>
      </c>
      <c r="G247" s="24" t="s">
        <v>3</v>
      </c>
      <c r="H247" s="4" t="s">
        <v>17</v>
      </c>
      <c r="I247" s="4" t="s">
        <v>272</v>
      </c>
      <c r="J247" s="19"/>
      <c r="K247" s="22" t="str">
        <f t="shared" si="3"/>
        <v>Ver Decreto Nº 3127</v>
      </c>
    </row>
    <row r="248" spans="1:11" x14ac:dyDescent="0.25">
      <c r="A248" s="18" t="s">
        <v>4</v>
      </c>
      <c r="B248" s="20" t="s">
        <v>10</v>
      </c>
      <c r="C248" s="4">
        <v>3128</v>
      </c>
      <c r="D248" s="23">
        <v>42177</v>
      </c>
      <c r="E248" s="21" t="s">
        <v>14</v>
      </c>
      <c r="F248" s="6" t="s">
        <v>15</v>
      </c>
      <c r="G248" s="24" t="s">
        <v>3</v>
      </c>
      <c r="H248" s="4" t="s">
        <v>26</v>
      </c>
      <c r="I248" s="4" t="s">
        <v>273</v>
      </c>
      <c r="J248" s="19"/>
      <c r="K248" s="22" t="str">
        <f t="shared" si="3"/>
        <v>Ver Decreto Nº 3128</v>
      </c>
    </row>
    <row r="249" spans="1:11" x14ac:dyDescent="0.25">
      <c r="A249" s="18" t="s">
        <v>4</v>
      </c>
      <c r="B249" s="20" t="s">
        <v>10</v>
      </c>
      <c r="C249" s="4">
        <v>3129</v>
      </c>
      <c r="D249" s="23">
        <v>42177</v>
      </c>
      <c r="E249" s="21" t="s">
        <v>14</v>
      </c>
      <c r="F249" s="6" t="s">
        <v>15</v>
      </c>
      <c r="G249" s="24" t="s">
        <v>3</v>
      </c>
      <c r="H249" s="4" t="s">
        <v>21</v>
      </c>
      <c r="I249" s="4" t="s">
        <v>274</v>
      </c>
      <c r="J249" s="19"/>
      <c r="K249" s="22" t="str">
        <f t="shared" si="3"/>
        <v>Ver Decreto Nº 3129</v>
      </c>
    </row>
    <row r="250" spans="1:11" x14ac:dyDescent="0.25">
      <c r="A250" s="18" t="s">
        <v>4</v>
      </c>
      <c r="B250" s="20" t="s">
        <v>10</v>
      </c>
      <c r="C250" s="4">
        <v>3130</v>
      </c>
      <c r="D250" s="23">
        <v>42177</v>
      </c>
      <c r="E250" s="21" t="s">
        <v>14</v>
      </c>
      <c r="F250" s="6" t="s">
        <v>15</v>
      </c>
      <c r="G250" s="24" t="s">
        <v>3</v>
      </c>
      <c r="H250" s="4" t="s">
        <v>45</v>
      </c>
      <c r="I250" s="4" t="s">
        <v>275</v>
      </c>
      <c r="J250" s="19"/>
      <c r="K250" s="22" t="str">
        <f t="shared" si="3"/>
        <v>Ver Decreto Nº 3130</v>
      </c>
    </row>
    <row r="251" spans="1:11" x14ac:dyDescent="0.25">
      <c r="A251" s="18" t="s">
        <v>4</v>
      </c>
      <c r="B251" s="20" t="s">
        <v>10</v>
      </c>
      <c r="C251" s="4">
        <v>3131</v>
      </c>
      <c r="D251" s="23">
        <v>42177</v>
      </c>
      <c r="E251" s="21" t="s">
        <v>14</v>
      </c>
      <c r="F251" s="6" t="s">
        <v>15</v>
      </c>
      <c r="G251" s="24" t="s">
        <v>3</v>
      </c>
      <c r="H251" s="4" t="s">
        <v>45</v>
      </c>
      <c r="I251" s="4" t="s">
        <v>276</v>
      </c>
      <c r="J251" s="19"/>
      <c r="K251" s="22" t="str">
        <f t="shared" si="3"/>
        <v>Ver Decreto Nº 3131</v>
      </c>
    </row>
    <row r="252" spans="1:11" x14ac:dyDescent="0.25">
      <c r="A252" s="18" t="s">
        <v>4</v>
      </c>
      <c r="B252" s="20" t="s">
        <v>10</v>
      </c>
      <c r="C252" s="4">
        <v>3132</v>
      </c>
      <c r="D252" s="23">
        <v>42177</v>
      </c>
      <c r="E252" s="21" t="s">
        <v>14</v>
      </c>
      <c r="F252" s="6" t="s">
        <v>15</v>
      </c>
      <c r="G252" s="24" t="s">
        <v>3</v>
      </c>
      <c r="H252" s="4" t="s">
        <v>43</v>
      </c>
      <c r="I252" s="4" t="s">
        <v>277</v>
      </c>
      <c r="J252" s="19"/>
      <c r="K252" s="22" t="str">
        <f t="shared" si="3"/>
        <v>Ver Decreto Nº 3132</v>
      </c>
    </row>
    <row r="253" spans="1:11" x14ac:dyDescent="0.25">
      <c r="A253" s="18" t="s">
        <v>4</v>
      </c>
      <c r="B253" s="20" t="s">
        <v>10</v>
      </c>
      <c r="C253" s="4">
        <v>3133</v>
      </c>
      <c r="D253" s="23">
        <v>42177</v>
      </c>
      <c r="E253" s="21" t="s">
        <v>14</v>
      </c>
      <c r="F253" s="6" t="s">
        <v>15</v>
      </c>
      <c r="G253" s="24" t="s">
        <v>3</v>
      </c>
      <c r="H253" s="4" t="s">
        <v>43</v>
      </c>
      <c r="I253" s="4" t="s">
        <v>278</v>
      </c>
      <c r="J253" s="19"/>
      <c r="K253" s="22" t="str">
        <f t="shared" si="3"/>
        <v>Ver Decreto Nº 3133</v>
      </c>
    </row>
    <row r="254" spans="1:11" x14ac:dyDescent="0.25">
      <c r="A254" s="18" t="s">
        <v>4</v>
      </c>
      <c r="B254" s="20" t="s">
        <v>10</v>
      </c>
      <c r="C254" s="4">
        <v>3134</v>
      </c>
      <c r="D254" s="23">
        <v>42177</v>
      </c>
      <c r="E254" s="21" t="s">
        <v>14</v>
      </c>
      <c r="F254" s="6" t="s">
        <v>15</v>
      </c>
      <c r="G254" s="24" t="s">
        <v>3</v>
      </c>
      <c r="H254" s="4" t="s">
        <v>43</v>
      </c>
      <c r="I254" s="4" t="s">
        <v>279</v>
      </c>
      <c r="J254" s="19"/>
      <c r="K254" s="22" t="str">
        <f t="shared" si="3"/>
        <v>Ver Decreto Nº 3134</v>
      </c>
    </row>
    <row r="255" spans="1:11" x14ac:dyDescent="0.25">
      <c r="A255" s="18" t="s">
        <v>4</v>
      </c>
      <c r="B255" s="20" t="s">
        <v>10</v>
      </c>
      <c r="C255" s="4">
        <v>3140</v>
      </c>
      <c r="D255" s="23">
        <v>42178</v>
      </c>
      <c r="E255" s="21" t="s">
        <v>14</v>
      </c>
      <c r="F255" s="6" t="s">
        <v>15</v>
      </c>
      <c r="G255" s="24" t="s">
        <v>3</v>
      </c>
      <c r="H255" s="4" t="s">
        <v>17</v>
      </c>
      <c r="I255" s="4" t="s">
        <v>280</v>
      </c>
      <c r="J255" s="19"/>
      <c r="K255" s="22" t="str">
        <f t="shared" si="3"/>
        <v>Ver Decreto Nº 3140</v>
      </c>
    </row>
    <row r="256" spans="1:11" x14ac:dyDescent="0.25">
      <c r="A256" s="18" t="s">
        <v>4</v>
      </c>
      <c r="B256" s="20" t="s">
        <v>10</v>
      </c>
      <c r="C256" s="4">
        <v>3141</v>
      </c>
      <c r="D256" s="23">
        <v>42178</v>
      </c>
      <c r="E256" s="21" t="s">
        <v>14</v>
      </c>
      <c r="F256" s="6" t="s">
        <v>15</v>
      </c>
      <c r="G256" s="24" t="s">
        <v>3</v>
      </c>
      <c r="H256" s="4" t="s">
        <v>37</v>
      </c>
      <c r="I256" s="4" t="s">
        <v>281</v>
      </c>
      <c r="J256" s="19"/>
      <c r="K256" s="22" t="str">
        <f t="shared" si="3"/>
        <v>Ver Decreto Nº 3141</v>
      </c>
    </row>
    <row r="257" spans="1:11" x14ac:dyDescent="0.25">
      <c r="A257" s="18" t="s">
        <v>4</v>
      </c>
      <c r="B257" s="20" t="s">
        <v>10</v>
      </c>
      <c r="C257" s="4">
        <v>3142</v>
      </c>
      <c r="D257" s="23">
        <v>42178</v>
      </c>
      <c r="E257" s="21" t="s">
        <v>14</v>
      </c>
      <c r="F257" s="6" t="s">
        <v>15</v>
      </c>
      <c r="G257" s="24" t="s">
        <v>3</v>
      </c>
      <c r="H257" s="4" t="s">
        <v>26</v>
      </c>
      <c r="I257" s="4" t="s">
        <v>282</v>
      </c>
      <c r="J257" s="19"/>
      <c r="K257" s="22" t="str">
        <f t="shared" si="3"/>
        <v>Ver Decreto Nº 3142</v>
      </c>
    </row>
    <row r="258" spans="1:11" x14ac:dyDescent="0.25">
      <c r="A258" s="18" t="s">
        <v>4</v>
      </c>
      <c r="B258" s="20" t="s">
        <v>10</v>
      </c>
      <c r="C258" s="4">
        <v>3143</v>
      </c>
      <c r="D258" s="23">
        <v>42178</v>
      </c>
      <c r="E258" s="21" t="s">
        <v>14</v>
      </c>
      <c r="F258" s="6" t="s">
        <v>15</v>
      </c>
      <c r="G258" s="24" t="s">
        <v>3</v>
      </c>
      <c r="H258" s="4" t="s">
        <v>17</v>
      </c>
      <c r="I258" s="4" t="s">
        <v>283</v>
      </c>
      <c r="J258" s="19"/>
      <c r="K258" s="22" t="str">
        <f t="shared" si="3"/>
        <v>Ver Decreto Nº 3143</v>
      </c>
    </row>
    <row r="259" spans="1:11" x14ac:dyDescent="0.25">
      <c r="A259" s="18" t="s">
        <v>4</v>
      </c>
      <c r="B259" s="20" t="s">
        <v>10</v>
      </c>
      <c r="C259" s="4">
        <v>3144</v>
      </c>
      <c r="D259" s="23">
        <v>42178</v>
      </c>
      <c r="E259" s="21" t="s">
        <v>14</v>
      </c>
      <c r="F259" s="6" t="s">
        <v>15</v>
      </c>
      <c r="G259" s="24" t="s">
        <v>3</v>
      </c>
      <c r="H259" s="4" t="s">
        <v>19</v>
      </c>
      <c r="I259" s="4" t="s">
        <v>284</v>
      </c>
      <c r="J259" s="19"/>
      <c r="K259" s="22" t="str">
        <f t="shared" si="3"/>
        <v>Ver Decreto Nº 3144</v>
      </c>
    </row>
    <row r="260" spans="1:11" x14ac:dyDescent="0.25">
      <c r="A260" s="18" t="s">
        <v>4</v>
      </c>
      <c r="B260" s="20" t="s">
        <v>10</v>
      </c>
      <c r="C260" s="4">
        <v>3154</v>
      </c>
      <c r="D260" s="23">
        <v>42178</v>
      </c>
      <c r="E260" s="21" t="s">
        <v>14</v>
      </c>
      <c r="F260" s="6" t="s">
        <v>15</v>
      </c>
      <c r="G260" s="24" t="s">
        <v>3</v>
      </c>
      <c r="H260" s="4" t="s">
        <v>21</v>
      </c>
      <c r="I260" s="4" t="s">
        <v>285</v>
      </c>
      <c r="J260" s="19"/>
      <c r="K260" s="22" t="str">
        <f t="shared" si="3"/>
        <v>Ver Decreto Nº 3154</v>
      </c>
    </row>
    <row r="261" spans="1:11" x14ac:dyDescent="0.25">
      <c r="A261" s="18" t="s">
        <v>4</v>
      </c>
      <c r="B261" s="20" t="s">
        <v>10</v>
      </c>
      <c r="C261" s="4">
        <v>3155</v>
      </c>
      <c r="D261" s="23">
        <v>42178</v>
      </c>
      <c r="E261" s="21" t="s">
        <v>14</v>
      </c>
      <c r="F261" s="6" t="s">
        <v>15</v>
      </c>
      <c r="G261" s="24" t="s">
        <v>3</v>
      </c>
      <c r="H261" s="4" t="s">
        <v>77</v>
      </c>
      <c r="I261" s="4" t="s">
        <v>286</v>
      </c>
      <c r="J261" s="19"/>
      <c r="K261" s="22" t="str">
        <f t="shared" si="3"/>
        <v>Ver Decreto Nº 3155</v>
      </c>
    </row>
    <row r="262" spans="1:11" x14ac:dyDescent="0.25">
      <c r="A262" s="18" t="s">
        <v>4</v>
      </c>
      <c r="B262" s="20" t="s">
        <v>10</v>
      </c>
      <c r="C262" s="4">
        <v>3156</v>
      </c>
      <c r="D262" s="23">
        <v>42179</v>
      </c>
      <c r="E262" s="21" t="s">
        <v>14</v>
      </c>
      <c r="F262" s="6" t="s">
        <v>15</v>
      </c>
      <c r="G262" s="24" t="s">
        <v>3</v>
      </c>
      <c r="H262" s="4" t="s">
        <v>149</v>
      </c>
      <c r="I262" s="4" t="s">
        <v>287</v>
      </c>
      <c r="J262" s="19"/>
      <c r="K262" s="22" t="str">
        <f t="shared" si="3"/>
        <v>Ver Decreto Nº 3156</v>
      </c>
    </row>
    <row r="263" spans="1:11" x14ac:dyDescent="0.25">
      <c r="A263" s="18" t="s">
        <v>4</v>
      </c>
      <c r="B263" s="20" t="s">
        <v>10</v>
      </c>
      <c r="C263" s="4">
        <v>3157</v>
      </c>
      <c r="D263" s="23">
        <v>42179</v>
      </c>
      <c r="E263" s="21" t="s">
        <v>14</v>
      </c>
      <c r="F263" s="6" t="s">
        <v>15</v>
      </c>
      <c r="G263" s="24" t="s">
        <v>3</v>
      </c>
      <c r="H263" s="4" t="s">
        <v>26</v>
      </c>
      <c r="I263" s="4" t="s">
        <v>288</v>
      </c>
      <c r="J263" s="19"/>
      <c r="K263" s="22" t="str">
        <f t="shared" si="3"/>
        <v>Ver Decreto Nº 3157</v>
      </c>
    </row>
    <row r="264" spans="1:11" x14ac:dyDescent="0.25">
      <c r="A264" s="18" t="s">
        <v>4</v>
      </c>
      <c r="B264" s="20" t="s">
        <v>10</v>
      </c>
      <c r="C264" s="4">
        <v>3158</v>
      </c>
      <c r="D264" s="23">
        <v>42179</v>
      </c>
      <c r="E264" s="21" t="s">
        <v>14</v>
      </c>
      <c r="F264" s="6" t="s">
        <v>15</v>
      </c>
      <c r="G264" s="24" t="s">
        <v>3</v>
      </c>
      <c r="H264" s="4" t="s">
        <v>47</v>
      </c>
      <c r="I264" s="4" t="s">
        <v>289</v>
      </c>
      <c r="J264" s="19"/>
      <c r="K264" s="22" t="str">
        <f t="shared" si="3"/>
        <v>Ver Decreto Nº 3158</v>
      </c>
    </row>
    <row r="265" spans="1:11" x14ac:dyDescent="0.25">
      <c r="A265" s="18" t="s">
        <v>4</v>
      </c>
      <c r="B265" s="20" t="s">
        <v>10</v>
      </c>
      <c r="C265" s="4">
        <v>3159</v>
      </c>
      <c r="D265" s="23">
        <v>42179</v>
      </c>
      <c r="E265" s="21" t="s">
        <v>14</v>
      </c>
      <c r="F265" s="6" t="s">
        <v>15</v>
      </c>
      <c r="G265" s="24" t="s">
        <v>3</v>
      </c>
      <c r="H265" s="4" t="s">
        <v>43</v>
      </c>
      <c r="I265" s="4" t="s">
        <v>290</v>
      </c>
      <c r="J265" s="19"/>
      <c r="K265" s="22" t="str">
        <f t="shared" si="3"/>
        <v>Ver Decreto Nº 3159</v>
      </c>
    </row>
    <row r="266" spans="1:11" x14ac:dyDescent="0.25">
      <c r="A266" s="18" t="s">
        <v>4</v>
      </c>
      <c r="B266" s="20" t="s">
        <v>10</v>
      </c>
      <c r="C266" s="4">
        <v>3160</v>
      </c>
      <c r="D266" s="23">
        <v>42179</v>
      </c>
      <c r="E266" s="21" t="s">
        <v>14</v>
      </c>
      <c r="F266" s="6" t="s">
        <v>15</v>
      </c>
      <c r="G266" s="24" t="s">
        <v>3</v>
      </c>
      <c r="H266" s="4" t="s">
        <v>19</v>
      </c>
      <c r="I266" s="4" t="s">
        <v>291</v>
      </c>
      <c r="J266" s="19"/>
      <c r="K266" s="22" t="str">
        <f t="shared" ref="K266:K329" si="4">HYPERLINK(CONCATENATE("http://www.munitalca.cl/descargas/decretos-alcaldicios/2015/junio/",C266,".pdf"),CONCATENATE("Ver Decreto Nº ",MID(C266,1,4)))</f>
        <v>Ver Decreto Nº 3160</v>
      </c>
    </row>
    <row r="267" spans="1:11" x14ac:dyDescent="0.25">
      <c r="A267" s="18" t="s">
        <v>4</v>
      </c>
      <c r="B267" s="20" t="s">
        <v>10</v>
      </c>
      <c r="C267" s="4">
        <v>3161</v>
      </c>
      <c r="D267" s="23">
        <v>42179</v>
      </c>
      <c r="E267" s="21" t="s">
        <v>14</v>
      </c>
      <c r="F267" s="6" t="s">
        <v>15</v>
      </c>
      <c r="G267" s="24" t="s">
        <v>3</v>
      </c>
      <c r="H267" s="4" t="s">
        <v>26</v>
      </c>
      <c r="I267" s="4" t="s">
        <v>292</v>
      </c>
      <c r="J267" s="19"/>
      <c r="K267" s="22" t="str">
        <f t="shared" si="4"/>
        <v>Ver Decreto Nº 3161</v>
      </c>
    </row>
    <row r="268" spans="1:11" x14ac:dyDescent="0.25">
      <c r="A268" s="18" t="s">
        <v>4</v>
      </c>
      <c r="B268" s="20" t="s">
        <v>10</v>
      </c>
      <c r="C268" s="4">
        <v>3162</v>
      </c>
      <c r="D268" s="23">
        <v>42179</v>
      </c>
      <c r="E268" s="21" t="s">
        <v>14</v>
      </c>
      <c r="F268" s="6" t="s">
        <v>15</v>
      </c>
      <c r="G268" s="24" t="s">
        <v>3</v>
      </c>
      <c r="H268" s="4" t="s">
        <v>26</v>
      </c>
      <c r="I268" s="4" t="s">
        <v>293</v>
      </c>
      <c r="J268" s="19"/>
      <c r="K268" s="22" t="str">
        <f t="shared" si="4"/>
        <v>Ver Decreto Nº 3162</v>
      </c>
    </row>
    <row r="269" spans="1:11" x14ac:dyDescent="0.25">
      <c r="A269" s="18" t="s">
        <v>4</v>
      </c>
      <c r="B269" s="20" t="s">
        <v>10</v>
      </c>
      <c r="C269" s="4">
        <v>3163</v>
      </c>
      <c r="D269" s="23">
        <v>42179</v>
      </c>
      <c r="E269" s="21" t="s">
        <v>14</v>
      </c>
      <c r="F269" s="6" t="s">
        <v>15</v>
      </c>
      <c r="G269" s="24" t="s">
        <v>3</v>
      </c>
      <c r="H269" s="4" t="s">
        <v>26</v>
      </c>
      <c r="I269" s="4" t="s">
        <v>294</v>
      </c>
      <c r="J269" s="19"/>
      <c r="K269" s="22" t="str">
        <f t="shared" si="4"/>
        <v>Ver Decreto Nº 3163</v>
      </c>
    </row>
    <row r="270" spans="1:11" x14ac:dyDescent="0.25">
      <c r="A270" s="18" t="s">
        <v>4</v>
      </c>
      <c r="B270" s="20" t="s">
        <v>10</v>
      </c>
      <c r="C270" s="4">
        <v>3164</v>
      </c>
      <c r="D270" s="23">
        <v>42179</v>
      </c>
      <c r="E270" s="21" t="s">
        <v>14</v>
      </c>
      <c r="F270" s="6" t="s">
        <v>15</v>
      </c>
      <c r="G270" s="24" t="s">
        <v>3</v>
      </c>
      <c r="H270" s="4" t="s">
        <v>26</v>
      </c>
      <c r="I270" s="4" t="s">
        <v>295</v>
      </c>
      <c r="J270" s="19"/>
      <c r="K270" s="22" t="str">
        <f t="shared" si="4"/>
        <v>Ver Decreto Nº 3164</v>
      </c>
    </row>
    <row r="271" spans="1:11" x14ac:dyDescent="0.25">
      <c r="A271" s="18" t="s">
        <v>4</v>
      </c>
      <c r="B271" s="20" t="s">
        <v>10</v>
      </c>
      <c r="C271" s="4">
        <v>3188</v>
      </c>
      <c r="D271" s="23">
        <v>42179</v>
      </c>
      <c r="E271" s="21" t="s">
        <v>14</v>
      </c>
      <c r="F271" s="6" t="s">
        <v>15</v>
      </c>
      <c r="G271" s="24" t="s">
        <v>3</v>
      </c>
      <c r="H271" s="4" t="s">
        <v>26</v>
      </c>
      <c r="I271" s="4" t="s">
        <v>296</v>
      </c>
      <c r="J271" s="19"/>
      <c r="K271" s="22" t="str">
        <f t="shared" si="4"/>
        <v>Ver Decreto Nº 3188</v>
      </c>
    </row>
    <row r="272" spans="1:11" x14ac:dyDescent="0.25">
      <c r="A272" s="18" t="s">
        <v>4</v>
      </c>
      <c r="B272" s="20" t="s">
        <v>10</v>
      </c>
      <c r="C272" s="4">
        <v>3189</v>
      </c>
      <c r="D272" s="23">
        <v>42179</v>
      </c>
      <c r="E272" s="21" t="s">
        <v>14</v>
      </c>
      <c r="F272" s="6" t="s">
        <v>15</v>
      </c>
      <c r="G272" s="24" t="s">
        <v>3</v>
      </c>
      <c r="H272" s="4" t="s">
        <v>176</v>
      </c>
      <c r="I272" s="4" t="s">
        <v>297</v>
      </c>
      <c r="J272" s="19"/>
      <c r="K272" s="22" t="str">
        <f t="shared" si="4"/>
        <v>Ver Decreto Nº 3189</v>
      </c>
    </row>
    <row r="273" spans="1:14" x14ac:dyDescent="0.25">
      <c r="A273" s="18" t="s">
        <v>4</v>
      </c>
      <c r="B273" s="20" t="s">
        <v>10</v>
      </c>
      <c r="C273" s="4">
        <v>3190</v>
      </c>
      <c r="D273" s="23">
        <v>42179</v>
      </c>
      <c r="E273" s="21" t="s">
        <v>14</v>
      </c>
      <c r="F273" s="6" t="s">
        <v>15</v>
      </c>
      <c r="G273" s="24" t="s">
        <v>3</v>
      </c>
      <c r="H273" s="4" t="s">
        <v>30</v>
      </c>
      <c r="I273" s="4" t="s">
        <v>298</v>
      </c>
      <c r="J273" s="19"/>
      <c r="K273" s="22" t="str">
        <f t="shared" si="4"/>
        <v>Ver Decreto Nº 3190</v>
      </c>
    </row>
    <row r="274" spans="1:14" x14ac:dyDescent="0.25">
      <c r="A274" s="18" t="s">
        <v>4</v>
      </c>
      <c r="B274" s="20" t="s">
        <v>10</v>
      </c>
      <c r="C274" s="4">
        <v>3191</v>
      </c>
      <c r="D274" s="23">
        <v>42179</v>
      </c>
      <c r="E274" s="21" t="s">
        <v>14</v>
      </c>
      <c r="F274" s="6" t="s">
        <v>15</v>
      </c>
      <c r="G274" s="24" t="s">
        <v>3</v>
      </c>
      <c r="H274" s="4" t="s">
        <v>30</v>
      </c>
      <c r="I274" s="4" t="s">
        <v>299</v>
      </c>
      <c r="J274" s="19"/>
      <c r="K274" s="22" t="str">
        <f t="shared" si="4"/>
        <v>Ver Decreto Nº 3191</v>
      </c>
    </row>
    <row r="275" spans="1:14" x14ac:dyDescent="0.25">
      <c r="A275" s="18" t="s">
        <v>4</v>
      </c>
      <c r="B275" s="20" t="s">
        <v>10</v>
      </c>
      <c r="C275" s="4">
        <v>3192</v>
      </c>
      <c r="D275" s="23">
        <v>42179</v>
      </c>
      <c r="E275" s="21" t="s">
        <v>14</v>
      </c>
      <c r="F275" s="6" t="s">
        <v>15</v>
      </c>
      <c r="G275" s="24" t="s">
        <v>3</v>
      </c>
      <c r="H275" s="4" t="s">
        <v>30</v>
      </c>
      <c r="I275" s="4" t="s">
        <v>300</v>
      </c>
      <c r="J275" s="19"/>
      <c r="K275" s="22" t="str">
        <f t="shared" si="4"/>
        <v>Ver Decreto Nº 3192</v>
      </c>
    </row>
    <row r="276" spans="1:14" x14ac:dyDescent="0.25">
      <c r="A276" s="18" t="s">
        <v>4</v>
      </c>
      <c r="B276" s="20" t="s">
        <v>10</v>
      </c>
      <c r="C276" s="4">
        <v>3193</v>
      </c>
      <c r="D276" s="23">
        <v>42179</v>
      </c>
      <c r="E276" s="21" t="s">
        <v>14</v>
      </c>
      <c r="F276" s="6" t="s">
        <v>15</v>
      </c>
      <c r="G276" s="24" t="s">
        <v>3</v>
      </c>
      <c r="H276" s="4" t="s">
        <v>21</v>
      </c>
      <c r="I276" s="4" t="s">
        <v>301</v>
      </c>
      <c r="J276" s="16"/>
      <c r="K276" s="22" t="str">
        <f t="shared" si="4"/>
        <v>Ver Decreto Nº 3193</v>
      </c>
      <c r="L276" s="15"/>
      <c r="M276" s="15"/>
      <c r="N276" s="15"/>
    </row>
    <row r="277" spans="1:14" x14ac:dyDescent="0.25">
      <c r="A277" s="18" t="s">
        <v>4</v>
      </c>
      <c r="B277" s="20" t="s">
        <v>10</v>
      </c>
      <c r="C277" s="4">
        <v>3194</v>
      </c>
      <c r="D277" s="23">
        <v>42179</v>
      </c>
      <c r="E277" s="21" t="s">
        <v>14</v>
      </c>
      <c r="F277" s="6" t="s">
        <v>15</v>
      </c>
      <c r="G277" s="24" t="s">
        <v>3</v>
      </c>
      <c r="H277" s="4" t="s">
        <v>21</v>
      </c>
      <c r="I277" s="4" t="s">
        <v>302</v>
      </c>
      <c r="J277" s="16"/>
      <c r="K277" s="22" t="str">
        <f t="shared" si="4"/>
        <v>Ver Decreto Nº 3194</v>
      </c>
      <c r="L277" s="15"/>
      <c r="M277" s="15"/>
      <c r="N277" s="15"/>
    </row>
    <row r="278" spans="1:14" x14ac:dyDescent="0.25">
      <c r="A278" s="18" t="s">
        <v>4</v>
      </c>
      <c r="B278" s="20" t="s">
        <v>10</v>
      </c>
      <c r="C278" s="4">
        <v>3195</v>
      </c>
      <c r="D278" s="23">
        <v>42179</v>
      </c>
      <c r="E278" s="21" t="s">
        <v>14</v>
      </c>
      <c r="F278" s="6" t="s">
        <v>15</v>
      </c>
      <c r="G278" s="24" t="s">
        <v>3</v>
      </c>
      <c r="H278" s="4" t="s">
        <v>21</v>
      </c>
      <c r="I278" s="4" t="s">
        <v>303</v>
      </c>
      <c r="J278" s="16"/>
      <c r="K278" s="22" t="str">
        <f t="shared" si="4"/>
        <v>Ver Decreto Nº 3195</v>
      </c>
      <c r="L278" s="15"/>
      <c r="M278" s="15"/>
      <c r="N278" s="15"/>
    </row>
    <row r="279" spans="1:14" x14ac:dyDescent="0.25">
      <c r="A279" s="18" t="s">
        <v>4</v>
      </c>
      <c r="B279" s="20" t="s">
        <v>10</v>
      </c>
      <c r="C279" s="4">
        <v>3196</v>
      </c>
      <c r="D279" s="23">
        <v>42179</v>
      </c>
      <c r="E279" s="21" t="s">
        <v>14</v>
      </c>
      <c r="F279" s="6" t="s">
        <v>15</v>
      </c>
      <c r="G279" s="24" t="s">
        <v>3</v>
      </c>
      <c r="H279" s="4" t="s">
        <v>21</v>
      </c>
      <c r="I279" s="4" t="s">
        <v>304</v>
      </c>
      <c r="J279" s="16"/>
      <c r="K279" s="22" t="str">
        <f t="shared" si="4"/>
        <v>Ver Decreto Nº 3196</v>
      </c>
      <c r="L279" s="15"/>
      <c r="M279" s="15"/>
      <c r="N279" s="15"/>
    </row>
    <row r="280" spans="1:14" x14ac:dyDescent="0.25">
      <c r="A280" s="18" t="s">
        <v>4</v>
      </c>
      <c r="B280" s="20" t="s">
        <v>10</v>
      </c>
      <c r="C280" s="4">
        <v>3197</v>
      </c>
      <c r="D280" s="23">
        <v>42179</v>
      </c>
      <c r="E280" s="21" t="s">
        <v>14</v>
      </c>
      <c r="F280" s="6" t="s">
        <v>15</v>
      </c>
      <c r="G280" s="24" t="s">
        <v>3</v>
      </c>
      <c r="H280" s="4" t="s">
        <v>21</v>
      </c>
      <c r="I280" s="4" t="s">
        <v>305</v>
      </c>
      <c r="J280" s="16"/>
      <c r="K280" s="22" t="str">
        <f t="shared" si="4"/>
        <v>Ver Decreto Nº 3197</v>
      </c>
      <c r="L280" s="15"/>
      <c r="M280" s="15"/>
      <c r="N280" s="15"/>
    </row>
    <row r="281" spans="1:14" x14ac:dyDescent="0.25">
      <c r="A281" s="18" t="s">
        <v>4</v>
      </c>
      <c r="B281" s="20" t="s">
        <v>10</v>
      </c>
      <c r="C281" s="4">
        <v>3198</v>
      </c>
      <c r="D281" s="23">
        <v>42179</v>
      </c>
      <c r="E281" s="21" t="s">
        <v>14</v>
      </c>
      <c r="F281" s="6" t="s">
        <v>15</v>
      </c>
      <c r="G281" s="24" t="s">
        <v>3</v>
      </c>
      <c r="H281" s="4" t="s">
        <v>77</v>
      </c>
      <c r="I281" s="4" t="s">
        <v>306</v>
      </c>
      <c r="J281" s="16"/>
      <c r="K281" s="22" t="str">
        <f t="shared" si="4"/>
        <v>Ver Decreto Nº 3198</v>
      </c>
      <c r="L281" s="15"/>
      <c r="M281" s="15"/>
      <c r="N281" s="15"/>
    </row>
    <row r="282" spans="1:14" x14ac:dyDescent="0.25">
      <c r="A282" s="18" t="s">
        <v>4</v>
      </c>
      <c r="B282" s="20" t="s">
        <v>10</v>
      </c>
      <c r="C282" s="4">
        <v>3199</v>
      </c>
      <c r="D282" s="23">
        <v>42179</v>
      </c>
      <c r="E282" s="21" t="s">
        <v>14</v>
      </c>
      <c r="F282" s="6" t="s">
        <v>15</v>
      </c>
      <c r="G282" s="24" t="s">
        <v>3</v>
      </c>
      <c r="H282" s="4" t="s">
        <v>17</v>
      </c>
      <c r="I282" s="4" t="s">
        <v>307</v>
      </c>
      <c r="J282" s="16"/>
      <c r="K282" s="22" t="str">
        <f t="shared" si="4"/>
        <v>Ver Decreto Nº 3199</v>
      </c>
      <c r="L282" s="15"/>
      <c r="M282" s="15"/>
      <c r="N282" s="15"/>
    </row>
    <row r="283" spans="1:14" x14ac:dyDescent="0.25">
      <c r="A283" s="18" t="s">
        <v>4</v>
      </c>
      <c r="B283" s="20" t="s">
        <v>10</v>
      </c>
      <c r="C283" s="4">
        <v>3200</v>
      </c>
      <c r="D283" s="23">
        <v>42179</v>
      </c>
      <c r="E283" s="21" t="s">
        <v>14</v>
      </c>
      <c r="F283" s="6" t="s">
        <v>15</v>
      </c>
      <c r="G283" s="24" t="s">
        <v>3</v>
      </c>
      <c r="H283" s="4" t="s">
        <v>17</v>
      </c>
      <c r="I283" s="4" t="s">
        <v>308</v>
      </c>
      <c r="J283" s="16"/>
      <c r="K283" s="22" t="str">
        <f t="shared" si="4"/>
        <v>Ver Decreto Nº 3200</v>
      </c>
      <c r="L283" s="15"/>
      <c r="M283" s="15"/>
      <c r="N283" s="15"/>
    </row>
    <row r="284" spans="1:14" x14ac:dyDescent="0.25">
      <c r="A284" s="18" t="s">
        <v>4</v>
      </c>
      <c r="B284" s="20" t="s">
        <v>10</v>
      </c>
      <c r="C284" s="4">
        <v>3201</v>
      </c>
      <c r="D284" s="23">
        <v>42179</v>
      </c>
      <c r="E284" s="21" t="s">
        <v>14</v>
      </c>
      <c r="F284" s="6" t="s">
        <v>15</v>
      </c>
      <c r="G284" s="24" t="s">
        <v>3</v>
      </c>
      <c r="H284" s="4" t="s">
        <v>37</v>
      </c>
      <c r="I284" s="4" t="s">
        <v>309</v>
      </c>
      <c r="J284" s="16"/>
      <c r="K284" s="22" t="str">
        <f t="shared" si="4"/>
        <v>Ver Decreto Nº 3201</v>
      </c>
      <c r="L284" s="15"/>
      <c r="M284" s="15"/>
      <c r="N284" s="15"/>
    </row>
    <row r="285" spans="1:14" x14ac:dyDescent="0.25">
      <c r="A285" s="18" t="s">
        <v>4</v>
      </c>
      <c r="B285" s="20" t="s">
        <v>10</v>
      </c>
      <c r="C285" s="4">
        <v>3202</v>
      </c>
      <c r="D285" s="23">
        <v>42179</v>
      </c>
      <c r="E285" s="21" t="s">
        <v>14</v>
      </c>
      <c r="F285" s="6" t="s">
        <v>15</v>
      </c>
      <c r="G285" s="24" t="s">
        <v>3</v>
      </c>
      <c r="H285" s="4" t="s">
        <v>77</v>
      </c>
      <c r="I285" s="4" t="s">
        <v>310</v>
      </c>
      <c r="J285" s="16"/>
      <c r="K285" s="22" t="str">
        <f t="shared" si="4"/>
        <v>Ver Decreto Nº 3202</v>
      </c>
      <c r="L285" s="15"/>
      <c r="M285" s="15"/>
      <c r="N285" s="15"/>
    </row>
    <row r="286" spans="1:14" x14ac:dyDescent="0.25">
      <c r="A286" s="18" t="s">
        <v>4</v>
      </c>
      <c r="B286" s="20" t="s">
        <v>10</v>
      </c>
      <c r="C286" s="4">
        <v>3203</v>
      </c>
      <c r="D286" s="23">
        <v>42179</v>
      </c>
      <c r="E286" s="21" t="s">
        <v>14</v>
      </c>
      <c r="F286" s="6" t="s">
        <v>15</v>
      </c>
      <c r="G286" s="24" t="s">
        <v>3</v>
      </c>
      <c r="H286" s="4" t="s">
        <v>269</v>
      </c>
      <c r="I286" s="4" t="s">
        <v>311</v>
      </c>
      <c r="J286" s="16"/>
      <c r="K286" s="22" t="str">
        <f t="shared" si="4"/>
        <v>Ver Decreto Nº 3203</v>
      </c>
      <c r="L286" s="15"/>
      <c r="M286" s="15"/>
      <c r="N286" s="15"/>
    </row>
    <row r="287" spans="1:14" x14ac:dyDescent="0.25">
      <c r="A287" s="18" t="s">
        <v>4</v>
      </c>
      <c r="B287" s="20" t="s">
        <v>10</v>
      </c>
      <c r="C287" s="4">
        <v>3204</v>
      </c>
      <c r="D287" s="23">
        <v>42179</v>
      </c>
      <c r="E287" s="21" t="s">
        <v>14</v>
      </c>
      <c r="F287" s="6" t="s">
        <v>15</v>
      </c>
      <c r="G287" s="24" t="s">
        <v>3</v>
      </c>
      <c r="H287" s="4" t="s">
        <v>47</v>
      </c>
      <c r="I287" s="4" t="s">
        <v>312</v>
      </c>
      <c r="J287" s="16"/>
      <c r="K287" s="22" t="str">
        <f t="shared" si="4"/>
        <v>Ver Decreto Nº 3204</v>
      </c>
      <c r="L287" s="15"/>
      <c r="M287" s="15"/>
      <c r="N287" s="15"/>
    </row>
    <row r="288" spans="1:14" x14ac:dyDescent="0.25">
      <c r="A288" s="18" t="s">
        <v>4</v>
      </c>
      <c r="B288" s="20" t="s">
        <v>10</v>
      </c>
      <c r="C288" s="4">
        <v>3205</v>
      </c>
      <c r="D288" s="23">
        <v>42179</v>
      </c>
      <c r="E288" s="21" t="s">
        <v>14</v>
      </c>
      <c r="F288" s="6" t="s">
        <v>15</v>
      </c>
      <c r="G288" s="24" t="s">
        <v>3</v>
      </c>
      <c r="H288" s="4" t="s">
        <v>45</v>
      </c>
      <c r="I288" s="4" t="s">
        <v>313</v>
      </c>
      <c r="J288" s="16"/>
      <c r="K288" s="22" t="str">
        <f t="shared" si="4"/>
        <v>Ver Decreto Nº 3205</v>
      </c>
      <c r="L288" s="15"/>
      <c r="M288" s="15"/>
      <c r="N288" s="15"/>
    </row>
    <row r="289" spans="1:14" x14ac:dyDescent="0.25">
      <c r="A289" s="18" t="s">
        <v>4</v>
      </c>
      <c r="B289" s="20" t="s">
        <v>10</v>
      </c>
      <c r="C289" s="4">
        <v>3206</v>
      </c>
      <c r="D289" s="23">
        <v>42179</v>
      </c>
      <c r="E289" s="21" t="s">
        <v>14</v>
      </c>
      <c r="F289" s="6" t="s">
        <v>15</v>
      </c>
      <c r="G289" s="24" t="s">
        <v>3</v>
      </c>
      <c r="H289" s="4" t="s">
        <v>45</v>
      </c>
      <c r="I289" s="4" t="s">
        <v>314</v>
      </c>
      <c r="J289" s="16"/>
      <c r="K289" s="22" t="str">
        <f t="shared" si="4"/>
        <v>Ver Decreto Nº 3206</v>
      </c>
      <c r="L289" s="15"/>
      <c r="M289" s="15"/>
      <c r="N289" s="15"/>
    </row>
    <row r="290" spans="1:14" x14ac:dyDescent="0.25">
      <c r="A290" s="18" t="s">
        <v>4</v>
      </c>
      <c r="B290" s="20" t="s">
        <v>10</v>
      </c>
      <c r="C290" s="4">
        <v>3207</v>
      </c>
      <c r="D290" s="23">
        <v>42179</v>
      </c>
      <c r="E290" s="21" t="s">
        <v>14</v>
      </c>
      <c r="F290" s="6" t="s">
        <v>15</v>
      </c>
      <c r="G290" s="24" t="s">
        <v>3</v>
      </c>
      <c r="H290" s="4" t="s">
        <v>45</v>
      </c>
      <c r="I290" s="4" t="s">
        <v>315</v>
      </c>
      <c r="J290" s="16"/>
      <c r="K290" s="22" t="str">
        <f t="shared" si="4"/>
        <v>Ver Decreto Nº 3207</v>
      </c>
      <c r="L290" s="15"/>
      <c r="M290" s="15"/>
      <c r="N290" s="15"/>
    </row>
    <row r="291" spans="1:14" x14ac:dyDescent="0.25">
      <c r="A291" s="18" t="s">
        <v>4</v>
      </c>
      <c r="B291" s="20" t="s">
        <v>10</v>
      </c>
      <c r="C291" s="4">
        <v>3208</v>
      </c>
      <c r="D291" s="23">
        <v>42179</v>
      </c>
      <c r="E291" s="21" t="s">
        <v>14</v>
      </c>
      <c r="F291" s="6" t="s">
        <v>15</v>
      </c>
      <c r="G291" s="24" t="s">
        <v>3</v>
      </c>
      <c r="H291" s="4" t="s">
        <v>45</v>
      </c>
      <c r="I291" s="4" t="s">
        <v>316</v>
      </c>
      <c r="J291" s="16"/>
      <c r="K291" s="22" t="str">
        <f t="shared" si="4"/>
        <v>Ver Decreto Nº 3208</v>
      </c>
      <c r="L291" s="15"/>
      <c r="M291" s="15"/>
      <c r="N291" s="15"/>
    </row>
    <row r="292" spans="1:14" x14ac:dyDescent="0.25">
      <c r="A292" s="18" t="s">
        <v>4</v>
      </c>
      <c r="B292" s="20" t="s">
        <v>10</v>
      </c>
      <c r="C292" s="4">
        <v>3209</v>
      </c>
      <c r="D292" s="23">
        <v>42179</v>
      </c>
      <c r="E292" s="21" t="s">
        <v>14</v>
      </c>
      <c r="F292" s="6" t="s">
        <v>15</v>
      </c>
      <c r="G292" s="24" t="s">
        <v>3</v>
      </c>
      <c r="H292" s="4" t="s">
        <v>45</v>
      </c>
      <c r="I292" s="4" t="s">
        <v>317</v>
      </c>
      <c r="J292" s="16"/>
      <c r="K292" s="22" t="str">
        <f t="shared" si="4"/>
        <v>Ver Decreto Nº 3209</v>
      </c>
      <c r="L292" s="15"/>
      <c r="M292" s="15"/>
      <c r="N292" s="15"/>
    </row>
    <row r="293" spans="1:14" x14ac:dyDescent="0.25">
      <c r="A293" s="18" t="s">
        <v>4</v>
      </c>
      <c r="B293" s="20" t="s">
        <v>10</v>
      </c>
      <c r="C293" s="4">
        <v>3210</v>
      </c>
      <c r="D293" s="23">
        <v>42179</v>
      </c>
      <c r="E293" s="21" t="s">
        <v>14</v>
      </c>
      <c r="F293" s="6" t="s">
        <v>15</v>
      </c>
      <c r="G293" s="24" t="s">
        <v>3</v>
      </c>
      <c r="H293" s="4" t="s">
        <v>45</v>
      </c>
      <c r="I293" s="4" t="s">
        <v>318</v>
      </c>
      <c r="J293" s="16"/>
      <c r="K293" s="22" t="str">
        <f t="shared" si="4"/>
        <v>Ver Decreto Nº 3210</v>
      </c>
      <c r="L293" s="15"/>
      <c r="M293" s="15"/>
      <c r="N293" s="15"/>
    </row>
    <row r="294" spans="1:14" x14ac:dyDescent="0.25">
      <c r="A294" s="18" t="s">
        <v>4</v>
      </c>
      <c r="B294" s="20" t="s">
        <v>10</v>
      </c>
      <c r="C294" s="4">
        <v>3211</v>
      </c>
      <c r="D294" s="23">
        <v>42179</v>
      </c>
      <c r="E294" s="21" t="s">
        <v>14</v>
      </c>
      <c r="F294" s="6" t="s">
        <v>15</v>
      </c>
      <c r="G294" s="24" t="s">
        <v>3</v>
      </c>
      <c r="H294" s="4" t="s">
        <v>45</v>
      </c>
      <c r="I294" s="4" t="s">
        <v>319</v>
      </c>
      <c r="J294" s="16"/>
      <c r="K294" s="22" t="str">
        <f t="shared" si="4"/>
        <v>Ver Decreto Nº 3211</v>
      </c>
      <c r="L294" s="15"/>
      <c r="M294" s="15"/>
      <c r="N294" s="15"/>
    </row>
    <row r="295" spans="1:14" x14ac:dyDescent="0.25">
      <c r="A295" s="18" t="s">
        <v>4</v>
      </c>
      <c r="B295" s="20" t="s">
        <v>10</v>
      </c>
      <c r="C295" s="4">
        <v>3212</v>
      </c>
      <c r="D295" s="23">
        <v>42179</v>
      </c>
      <c r="E295" s="21" t="s">
        <v>14</v>
      </c>
      <c r="F295" s="6" t="s">
        <v>15</v>
      </c>
      <c r="G295" s="24" t="s">
        <v>3</v>
      </c>
      <c r="H295" s="4" t="s">
        <v>45</v>
      </c>
      <c r="I295" s="4" t="s">
        <v>320</v>
      </c>
      <c r="J295" s="16"/>
      <c r="K295" s="22" t="str">
        <f t="shared" si="4"/>
        <v>Ver Decreto Nº 3212</v>
      </c>
      <c r="L295" s="15"/>
      <c r="M295" s="15"/>
      <c r="N295" s="15"/>
    </row>
    <row r="296" spans="1:14" x14ac:dyDescent="0.25">
      <c r="A296" s="18" t="s">
        <v>4</v>
      </c>
      <c r="B296" s="20" t="s">
        <v>10</v>
      </c>
      <c r="C296" s="4">
        <v>3215</v>
      </c>
      <c r="D296" s="23">
        <v>42179</v>
      </c>
      <c r="E296" s="21" t="s">
        <v>14</v>
      </c>
      <c r="F296" s="6" t="s">
        <v>15</v>
      </c>
      <c r="G296" s="24" t="s">
        <v>3</v>
      </c>
      <c r="H296" s="4" t="s">
        <v>21</v>
      </c>
      <c r="I296" s="4" t="s">
        <v>321</v>
      </c>
      <c r="J296" s="16"/>
      <c r="K296" s="22" t="str">
        <f t="shared" si="4"/>
        <v>Ver Decreto Nº 3215</v>
      </c>
      <c r="L296" s="15"/>
      <c r="M296" s="15"/>
      <c r="N296" s="15"/>
    </row>
    <row r="297" spans="1:14" x14ac:dyDescent="0.25">
      <c r="A297" s="18" t="s">
        <v>4</v>
      </c>
      <c r="B297" s="20" t="s">
        <v>10</v>
      </c>
      <c r="C297" s="4">
        <v>3220</v>
      </c>
      <c r="D297" s="23">
        <v>42179</v>
      </c>
      <c r="E297" s="21" t="s">
        <v>14</v>
      </c>
      <c r="F297" s="6" t="s">
        <v>15</v>
      </c>
      <c r="G297" s="24" t="s">
        <v>3</v>
      </c>
      <c r="H297" s="4" t="s">
        <v>17</v>
      </c>
      <c r="I297" s="4" t="s">
        <v>322</v>
      </c>
      <c r="J297" s="16"/>
      <c r="K297" s="22" t="str">
        <f t="shared" si="4"/>
        <v>Ver Decreto Nº 3220</v>
      </c>
      <c r="L297" s="15"/>
      <c r="M297" s="15"/>
      <c r="N297" s="15"/>
    </row>
    <row r="298" spans="1:14" x14ac:dyDescent="0.25">
      <c r="A298" s="18" t="s">
        <v>4</v>
      </c>
      <c r="B298" s="20" t="s">
        <v>10</v>
      </c>
      <c r="C298" s="4">
        <v>3221</v>
      </c>
      <c r="D298" s="23">
        <v>42179</v>
      </c>
      <c r="E298" s="21" t="s">
        <v>14</v>
      </c>
      <c r="F298" s="6" t="s">
        <v>15</v>
      </c>
      <c r="G298" s="24" t="s">
        <v>3</v>
      </c>
      <c r="H298" s="4" t="s">
        <v>176</v>
      </c>
      <c r="I298" s="4" t="s">
        <v>323</v>
      </c>
      <c r="J298" s="16"/>
      <c r="K298" s="22" t="str">
        <f t="shared" si="4"/>
        <v>Ver Decreto Nº 3221</v>
      </c>
      <c r="L298" s="15"/>
      <c r="M298" s="15"/>
      <c r="N298" s="15"/>
    </row>
    <row r="299" spans="1:14" x14ac:dyDescent="0.25">
      <c r="A299" s="18" t="s">
        <v>4</v>
      </c>
      <c r="B299" s="20" t="s">
        <v>10</v>
      </c>
      <c r="C299" s="4">
        <v>3222</v>
      </c>
      <c r="D299" s="23">
        <v>42179</v>
      </c>
      <c r="E299" s="21" t="s">
        <v>14</v>
      </c>
      <c r="F299" s="6" t="s">
        <v>15</v>
      </c>
      <c r="G299" s="24" t="s">
        <v>3</v>
      </c>
      <c r="H299" s="4" t="s">
        <v>26</v>
      </c>
      <c r="I299" s="4" t="s">
        <v>324</v>
      </c>
      <c r="J299" s="16"/>
      <c r="K299" s="22" t="str">
        <f t="shared" si="4"/>
        <v>Ver Decreto Nº 3222</v>
      </c>
      <c r="L299" s="15"/>
      <c r="M299" s="15"/>
      <c r="N299" s="15"/>
    </row>
    <row r="300" spans="1:14" x14ac:dyDescent="0.25">
      <c r="A300" s="18" t="s">
        <v>4</v>
      </c>
      <c r="B300" s="20" t="s">
        <v>10</v>
      </c>
      <c r="C300" s="4">
        <v>3223</v>
      </c>
      <c r="D300" s="23">
        <v>42179</v>
      </c>
      <c r="E300" s="21" t="s">
        <v>14</v>
      </c>
      <c r="F300" s="6" t="s">
        <v>15</v>
      </c>
      <c r="G300" s="24" t="s">
        <v>3</v>
      </c>
      <c r="H300" s="4" t="s">
        <v>252</v>
      </c>
      <c r="I300" s="4" t="s">
        <v>325</v>
      </c>
      <c r="J300" s="16"/>
      <c r="K300" s="22" t="str">
        <f t="shared" si="4"/>
        <v>Ver Decreto Nº 3223</v>
      </c>
      <c r="L300" s="15"/>
      <c r="M300" s="15"/>
      <c r="N300" s="15"/>
    </row>
    <row r="301" spans="1:14" x14ac:dyDescent="0.25">
      <c r="A301" s="18" t="s">
        <v>4</v>
      </c>
      <c r="B301" s="20" t="s">
        <v>10</v>
      </c>
      <c r="C301" s="4">
        <v>3225</v>
      </c>
      <c r="D301" s="23">
        <v>42179</v>
      </c>
      <c r="E301" s="21" t="s">
        <v>14</v>
      </c>
      <c r="F301" s="6" t="s">
        <v>15</v>
      </c>
      <c r="G301" s="24" t="s">
        <v>3</v>
      </c>
      <c r="H301" s="4" t="s">
        <v>26</v>
      </c>
      <c r="I301" s="4" t="s">
        <v>326</v>
      </c>
      <c r="J301" s="16"/>
      <c r="K301" s="22" t="str">
        <f t="shared" si="4"/>
        <v>Ver Decreto Nº 3225</v>
      </c>
      <c r="L301" s="15"/>
      <c r="M301" s="15"/>
      <c r="N301" s="15"/>
    </row>
    <row r="302" spans="1:14" x14ac:dyDescent="0.25">
      <c r="A302" s="18" t="s">
        <v>4</v>
      </c>
      <c r="B302" s="20" t="s">
        <v>10</v>
      </c>
      <c r="C302" s="4">
        <v>3226</v>
      </c>
      <c r="D302" s="23">
        <v>42179</v>
      </c>
      <c r="E302" s="21" t="s">
        <v>14</v>
      </c>
      <c r="F302" s="6" t="s">
        <v>15</v>
      </c>
      <c r="G302" s="24" t="s">
        <v>3</v>
      </c>
      <c r="H302" s="4" t="s">
        <v>149</v>
      </c>
      <c r="I302" s="4" t="s">
        <v>327</v>
      </c>
      <c r="J302" s="16"/>
      <c r="K302" s="22" t="str">
        <f t="shared" si="4"/>
        <v>Ver Decreto Nº 3226</v>
      </c>
      <c r="L302" s="15"/>
      <c r="M302" s="15"/>
      <c r="N302" s="15"/>
    </row>
    <row r="303" spans="1:14" x14ac:dyDescent="0.25">
      <c r="A303" s="18" t="s">
        <v>4</v>
      </c>
      <c r="B303" s="20" t="s">
        <v>10</v>
      </c>
      <c r="C303" s="4">
        <v>3227</v>
      </c>
      <c r="D303" s="23">
        <v>42179</v>
      </c>
      <c r="E303" s="21" t="s">
        <v>14</v>
      </c>
      <c r="F303" s="6" t="s">
        <v>15</v>
      </c>
      <c r="G303" s="24" t="s">
        <v>3</v>
      </c>
      <c r="H303" s="4" t="s">
        <v>47</v>
      </c>
      <c r="I303" s="4" t="s">
        <v>328</v>
      </c>
      <c r="J303" s="16"/>
      <c r="K303" s="22" t="str">
        <f t="shared" si="4"/>
        <v>Ver Decreto Nº 3227</v>
      </c>
      <c r="L303" s="15"/>
      <c r="M303" s="15"/>
      <c r="N303" s="15"/>
    </row>
    <row r="304" spans="1:14" x14ac:dyDescent="0.25">
      <c r="A304" s="18" t="s">
        <v>4</v>
      </c>
      <c r="B304" s="20" t="s">
        <v>10</v>
      </c>
      <c r="C304" s="4">
        <v>3233</v>
      </c>
      <c r="D304" s="23">
        <v>42179</v>
      </c>
      <c r="E304" s="21" t="s">
        <v>14</v>
      </c>
      <c r="F304" s="6" t="s">
        <v>15</v>
      </c>
      <c r="G304" s="24" t="s">
        <v>3</v>
      </c>
      <c r="H304" s="4" t="s">
        <v>21</v>
      </c>
      <c r="I304" s="4" t="s">
        <v>329</v>
      </c>
      <c r="J304" s="16"/>
      <c r="K304" s="22" t="str">
        <f t="shared" si="4"/>
        <v>Ver Decreto Nº 3233</v>
      </c>
      <c r="L304" s="15"/>
      <c r="M304" s="15"/>
      <c r="N304" s="15"/>
    </row>
    <row r="305" spans="1:14" x14ac:dyDescent="0.25">
      <c r="A305" s="18" t="s">
        <v>4</v>
      </c>
      <c r="B305" s="20" t="s">
        <v>10</v>
      </c>
      <c r="C305" s="4">
        <v>3234</v>
      </c>
      <c r="D305" s="23">
        <v>42179</v>
      </c>
      <c r="E305" s="21" t="s">
        <v>14</v>
      </c>
      <c r="F305" s="6" t="s">
        <v>15</v>
      </c>
      <c r="G305" s="24" t="s">
        <v>3</v>
      </c>
      <c r="H305" s="4" t="s">
        <v>26</v>
      </c>
      <c r="I305" s="4" t="s">
        <v>330</v>
      </c>
      <c r="J305" s="16"/>
      <c r="K305" s="22" t="str">
        <f t="shared" si="4"/>
        <v>Ver Decreto Nº 3234</v>
      </c>
      <c r="L305" s="15"/>
      <c r="M305" s="15"/>
      <c r="N305" s="15"/>
    </row>
    <row r="306" spans="1:14" x14ac:dyDescent="0.25">
      <c r="A306" s="18" t="s">
        <v>4</v>
      </c>
      <c r="B306" s="20" t="s">
        <v>10</v>
      </c>
      <c r="C306" s="4">
        <v>3235</v>
      </c>
      <c r="D306" s="23">
        <v>42179</v>
      </c>
      <c r="E306" s="21" t="s">
        <v>14</v>
      </c>
      <c r="F306" s="6" t="s">
        <v>15</v>
      </c>
      <c r="G306" s="24" t="s">
        <v>3</v>
      </c>
      <c r="H306" s="4" t="s">
        <v>30</v>
      </c>
      <c r="I306" s="4" t="s">
        <v>331</v>
      </c>
      <c r="J306" s="16"/>
      <c r="K306" s="22" t="str">
        <f t="shared" si="4"/>
        <v>Ver Decreto Nº 3235</v>
      </c>
      <c r="L306" s="15"/>
      <c r="M306" s="15"/>
      <c r="N306" s="15"/>
    </row>
    <row r="307" spans="1:14" x14ac:dyDescent="0.25">
      <c r="A307" s="18" t="s">
        <v>4</v>
      </c>
      <c r="B307" s="20" t="s">
        <v>10</v>
      </c>
      <c r="C307" s="4">
        <v>3236</v>
      </c>
      <c r="D307" s="23">
        <v>42179</v>
      </c>
      <c r="E307" s="21" t="s">
        <v>14</v>
      </c>
      <c r="F307" s="6" t="s">
        <v>15</v>
      </c>
      <c r="G307" s="24" t="s">
        <v>3</v>
      </c>
      <c r="H307" s="4" t="s">
        <v>77</v>
      </c>
      <c r="I307" s="4" t="s">
        <v>332</v>
      </c>
      <c r="J307" s="16"/>
      <c r="K307" s="22" t="str">
        <f t="shared" si="4"/>
        <v>Ver Decreto Nº 3236</v>
      </c>
      <c r="L307" s="15"/>
      <c r="M307" s="15"/>
      <c r="N307" s="15"/>
    </row>
    <row r="308" spans="1:14" x14ac:dyDescent="0.25">
      <c r="A308" s="18" t="s">
        <v>4</v>
      </c>
      <c r="B308" s="20" t="s">
        <v>10</v>
      </c>
      <c r="C308" s="4">
        <v>3237</v>
      </c>
      <c r="D308" s="23">
        <v>42179</v>
      </c>
      <c r="E308" s="21" t="s">
        <v>14</v>
      </c>
      <c r="F308" s="6" t="s">
        <v>15</v>
      </c>
      <c r="G308" s="24" t="s">
        <v>3</v>
      </c>
      <c r="H308" s="4" t="s">
        <v>26</v>
      </c>
      <c r="I308" s="4" t="s">
        <v>333</v>
      </c>
      <c r="J308" s="16"/>
      <c r="K308" s="22" t="str">
        <f t="shared" si="4"/>
        <v>Ver Decreto Nº 3237</v>
      </c>
      <c r="L308" s="15"/>
      <c r="M308" s="15"/>
      <c r="N308" s="15"/>
    </row>
    <row r="309" spans="1:14" x14ac:dyDescent="0.25">
      <c r="A309" s="18" t="s">
        <v>4</v>
      </c>
      <c r="B309" s="20" t="s">
        <v>10</v>
      </c>
      <c r="C309" s="4">
        <v>3238</v>
      </c>
      <c r="D309" s="23">
        <v>42179</v>
      </c>
      <c r="E309" s="21" t="s">
        <v>14</v>
      </c>
      <c r="F309" s="6" t="s">
        <v>15</v>
      </c>
      <c r="G309" s="24" t="s">
        <v>3</v>
      </c>
      <c r="H309" s="4" t="s">
        <v>26</v>
      </c>
      <c r="I309" s="4" t="s">
        <v>334</v>
      </c>
      <c r="J309" s="16"/>
      <c r="K309" s="22" t="str">
        <f t="shared" si="4"/>
        <v>Ver Decreto Nº 3238</v>
      </c>
      <c r="L309" s="15"/>
      <c r="M309" s="15"/>
      <c r="N309" s="15"/>
    </row>
    <row r="310" spans="1:14" x14ac:dyDescent="0.25">
      <c r="A310" s="18" t="s">
        <v>4</v>
      </c>
      <c r="B310" s="20" t="s">
        <v>10</v>
      </c>
      <c r="C310" s="4">
        <v>3239</v>
      </c>
      <c r="D310" s="23">
        <v>42179</v>
      </c>
      <c r="E310" s="21" t="s">
        <v>14</v>
      </c>
      <c r="F310" s="6" t="s">
        <v>15</v>
      </c>
      <c r="G310" s="24" t="s">
        <v>3</v>
      </c>
      <c r="H310" s="4" t="s">
        <v>26</v>
      </c>
      <c r="I310" s="4" t="s">
        <v>335</v>
      </c>
      <c r="J310" s="16"/>
      <c r="K310" s="22" t="str">
        <f t="shared" si="4"/>
        <v>Ver Decreto Nº 3239</v>
      </c>
      <c r="L310" s="15"/>
      <c r="M310" s="15"/>
      <c r="N310" s="15"/>
    </row>
    <row r="311" spans="1:14" x14ac:dyDescent="0.25">
      <c r="A311" s="18" t="s">
        <v>4</v>
      </c>
      <c r="B311" s="20" t="s">
        <v>10</v>
      </c>
      <c r="C311" s="4">
        <v>3240</v>
      </c>
      <c r="D311" s="23">
        <v>42179</v>
      </c>
      <c r="E311" s="21" t="s">
        <v>14</v>
      </c>
      <c r="F311" s="6" t="s">
        <v>15</v>
      </c>
      <c r="G311" s="24" t="s">
        <v>3</v>
      </c>
      <c r="H311" s="4" t="s">
        <v>26</v>
      </c>
      <c r="I311" s="4" t="s">
        <v>336</v>
      </c>
      <c r="J311" s="16"/>
      <c r="K311" s="22" t="str">
        <f t="shared" si="4"/>
        <v>Ver Decreto Nº 3240</v>
      </c>
      <c r="L311" s="15"/>
      <c r="M311" s="15"/>
      <c r="N311" s="15"/>
    </row>
    <row r="312" spans="1:14" x14ac:dyDescent="0.25">
      <c r="A312" s="18" t="s">
        <v>4</v>
      </c>
      <c r="B312" s="20" t="s">
        <v>10</v>
      </c>
      <c r="C312" s="4">
        <v>3241</v>
      </c>
      <c r="D312" s="23">
        <v>42179</v>
      </c>
      <c r="E312" s="21" t="s">
        <v>14</v>
      </c>
      <c r="F312" s="6" t="s">
        <v>15</v>
      </c>
      <c r="G312" s="24" t="s">
        <v>3</v>
      </c>
      <c r="H312" s="4" t="s">
        <v>26</v>
      </c>
      <c r="I312" s="4" t="s">
        <v>337</v>
      </c>
      <c r="J312" s="16"/>
      <c r="K312" s="22" t="str">
        <f t="shared" si="4"/>
        <v>Ver Decreto Nº 3241</v>
      </c>
      <c r="L312" s="15"/>
      <c r="M312" s="15"/>
      <c r="N312" s="15"/>
    </row>
    <row r="313" spans="1:14" x14ac:dyDescent="0.25">
      <c r="A313" s="18" t="s">
        <v>4</v>
      </c>
      <c r="B313" s="20" t="s">
        <v>10</v>
      </c>
      <c r="C313" s="4">
        <v>3242</v>
      </c>
      <c r="D313" s="23">
        <v>42179</v>
      </c>
      <c r="E313" s="21" t="s">
        <v>14</v>
      </c>
      <c r="F313" s="6" t="s">
        <v>15</v>
      </c>
      <c r="G313" s="24" t="s">
        <v>3</v>
      </c>
      <c r="H313" s="4" t="s">
        <v>21</v>
      </c>
      <c r="I313" s="4" t="s">
        <v>338</v>
      </c>
      <c r="J313" s="16"/>
      <c r="K313" s="22" t="str">
        <f t="shared" si="4"/>
        <v>Ver Decreto Nº 3242</v>
      </c>
      <c r="L313" s="15"/>
      <c r="M313" s="15"/>
      <c r="N313" s="15"/>
    </row>
    <row r="314" spans="1:14" x14ac:dyDescent="0.25">
      <c r="A314" s="18" t="s">
        <v>4</v>
      </c>
      <c r="B314" s="20" t="s">
        <v>10</v>
      </c>
      <c r="C314" s="4">
        <v>3243</v>
      </c>
      <c r="D314" s="23">
        <v>42179</v>
      </c>
      <c r="E314" s="21" t="s">
        <v>14</v>
      </c>
      <c r="F314" s="6" t="s">
        <v>15</v>
      </c>
      <c r="G314" s="24" t="s">
        <v>3</v>
      </c>
      <c r="H314" s="4" t="s">
        <v>77</v>
      </c>
      <c r="I314" s="4" t="s">
        <v>339</v>
      </c>
      <c r="J314" s="16"/>
      <c r="K314" s="22" t="str">
        <f t="shared" si="4"/>
        <v>Ver Decreto Nº 3243</v>
      </c>
      <c r="L314" s="15"/>
      <c r="M314" s="15"/>
      <c r="N314" s="15"/>
    </row>
    <row r="315" spans="1:14" x14ac:dyDescent="0.25">
      <c r="A315" s="18" t="s">
        <v>4</v>
      </c>
      <c r="B315" s="20" t="s">
        <v>10</v>
      </c>
      <c r="C315" s="4">
        <v>3244</v>
      </c>
      <c r="D315" s="23">
        <v>42179</v>
      </c>
      <c r="E315" s="21" t="s">
        <v>14</v>
      </c>
      <c r="F315" s="6" t="s">
        <v>15</v>
      </c>
      <c r="G315" s="24" t="s">
        <v>3</v>
      </c>
      <c r="H315" s="4" t="s">
        <v>45</v>
      </c>
      <c r="I315" s="4" t="s">
        <v>340</v>
      </c>
      <c r="J315" s="16"/>
      <c r="K315" s="22" t="str">
        <f t="shared" si="4"/>
        <v>Ver Decreto Nº 3244</v>
      </c>
      <c r="L315" s="15"/>
      <c r="M315" s="15"/>
      <c r="N315" s="15"/>
    </row>
    <row r="316" spans="1:14" x14ac:dyDescent="0.25">
      <c r="A316" s="18" t="s">
        <v>4</v>
      </c>
      <c r="B316" s="20" t="s">
        <v>10</v>
      </c>
      <c r="C316" s="4">
        <v>3245</v>
      </c>
      <c r="D316" s="23">
        <v>42179</v>
      </c>
      <c r="E316" s="21" t="s">
        <v>14</v>
      </c>
      <c r="F316" s="6" t="s">
        <v>15</v>
      </c>
      <c r="G316" s="24" t="s">
        <v>3</v>
      </c>
      <c r="H316" s="4" t="s">
        <v>45</v>
      </c>
      <c r="I316" s="4" t="s">
        <v>341</v>
      </c>
      <c r="J316" s="16"/>
      <c r="K316" s="22" t="str">
        <f t="shared" si="4"/>
        <v>Ver Decreto Nº 3245</v>
      </c>
      <c r="L316" s="15"/>
      <c r="M316" s="15"/>
      <c r="N316" s="15"/>
    </row>
    <row r="317" spans="1:14" x14ac:dyDescent="0.25">
      <c r="A317" s="18" t="s">
        <v>4</v>
      </c>
      <c r="B317" s="20" t="s">
        <v>10</v>
      </c>
      <c r="C317" s="4">
        <v>3246</v>
      </c>
      <c r="D317" s="23">
        <v>42179</v>
      </c>
      <c r="E317" s="21" t="s">
        <v>14</v>
      </c>
      <c r="F317" s="6" t="s">
        <v>15</v>
      </c>
      <c r="G317" s="24" t="s">
        <v>3</v>
      </c>
      <c r="H317" s="4" t="s">
        <v>43</v>
      </c>
      <c r="I317" s="4" t="s">
        <v>342</v>
      </c>
      <c r="J317" s="16"/>
      <c r="K317" s="22" t="str">
        <f t="shared" si="4"/>
        <v>Ver Decreto Nº 3246</v>
      </c>
      <c r="L317" s="15"/>
      <c r="M317" s="15"/>
      <c r="N317" s="15"/>
    </row>
    <row r="318" spans="1:14" x14ac:dyDescent="0.25">
      <c r="A318" s="18" t="s">
        <v>4</v>
      </c>
      <c r="B318" s="20" t="s">
        <v>10</v>
      </c>
      <c r="C318" s="4">
        <v>3247</v>
      </c>
      <c r="D318" s="23">
        <v>42179</v>
      </c>
      <c r="E318" s="21" t="s">
        <v>14</v>
      </c>
      <c r="F318" s="6" t="s">
        <v>15</v>
      </c>
      <c r="G318" s="24" t="s">
        <v>3</v>
      </c>
      <c r="H318" s="4" t="s">
        <v>47</v>
      </c>
      <c r="I318" s="4" t="s">
        <v>343</v>
      </c>
      <c r="J318" s="16"/>
      <c r="K318" s="22" t="str">
        <f t="shared" si="4"/>
        <v>Ver Decreto Nº 3247</v>
      </c>
      <c r="L318" s="15"/>
      <c r="M318" s="15"/>
      <c r="N318" s="15"/>
    </row>
    <row r="319" spans="1:14" x14ac:dyDescent="0.25">
      <c r="A319" s="18" t="s">
        <v>4</v>
      </c>
      <c r="B319" s="20" t="s">
        <v>10</v>
      </c>
      <c r="C319" s="4">
        <v>3253</v>
      </c>
      <c r="D319" s="23">
        <v>42179</v>
      </c>
      <c r="E319" s="21" t="s">
        <v>14</v>
      </c>
      <c r="F319" s="6" t="s">
        <v>15</v>
      </c>
      <c r="G319" s="24" t="s">
        <v>3</v>
      </c>
      <c r="H319" s="4" t="s">
        <v>176</v>
      </c>
      <c r="I319" s="4" t="s">
        <v>344</v>
      </c>
      <c r="J319" s="16"/>
      <c r="K319" s="22" t="str">
        <f t="shared" si="4"/>
        <v>Ver Decreto Nº 3253</v>
      </c>
      <c r="L319" s="15"/>
      <c r="M319" s="15"/>
      <c r="N319" s="15"/>
    </row>
    <row r="320" spans="1:14" x14ac:dyDescent="0.25">
      <c r="A320" s="18" t="s">
        <v>4</v>
      </c>
      <c r="B320" s="20" t="s">
        <v>10</v>
      </c>
      <c r="C320" s="4">
        <v>3254</v>
      </c>
      <c r="D320" s="23">
        <v>42179</v>
      </c>
      <c r="E320" s="21" t="s">
        <v>14</v>
      </c>
      <c r="F320" s="6" t="s">
        <v>15</v>
      </c>
      <c r="G320" s="24" t="s">
        <v>3</v>
      </c>
      <c r="H320" s="4" t="s">
        <v>33</v>
      </c>
      <c r="I320" s="4" t="s">
        <v>345</v>
      </c>
      <c r="J320" s="16"/>
      <c r="K320" s="22" t="str">
        <f t="shared" si="4"/>
        <v>Ver Decreto Nº 3254</v>
      </c>
      <c r="L320" s="15"/>
      <c r="M320" s="15"/>
      <c r="N320" s="15"/>
    </row>
    <row r="321" spans="1:14" x14ac:dyDescent="0.25">
      <c r="A321" s="18" t="s">
        <v>4</v>
      </c>
      <c r="B321" s="20" t="s">
        <v>10</v>
      </c>
      <c r="C321" s="4">
        <v>3255</v>
      </c>
      <c r="D321" s="23">
        <v>42179</v>
      </c>
      <c r="E321" s="21" t="s">
        <v>14</v>
      </c>
      <c r="F321" s="6" t="s">
        <v>15</v>
      </c>
      <c r="G321" s="24" t="s">
        <v>3</v>
      </c>
      <c r="H321" s="4" t="s">
        <v>176</v>
      </c>
      <c r="I321" s="4" t="s">
        <v>346</v>
      </c>
      <c r="J321" s="16"/>
      <c r="K321" s="22" t="str">
        <f t="shared" si="4"/>
        <v>Ver Decreto Nº 3255</v>
      </c>
      <c r="L321" s="15"/>
      <c r="M321" s="15"/>
      <c r="N321" s="15"/>
    </row>
    <row r="322" spans="1:14" x14ac:dyDescent="0.25">
      <c r="A322" s="18" t="s">
        <v>4</v>
      </c>
      <c r="B322" s="20" t="s">
        <v>10</v>
      </c>
      <c r="C322" s="4">
        <v>3256</v>
      </c>
      <c r="D322" s="23">
        <v>42181</v>
      </c>
      <c r="E322" s="21" t="s">
        <v>14</v>
      </c>
      <c r="F322" s="6" t="s">
        <v>15</v>
      </c>
      <c r="G322" s="24" t="s">
        <v>3</v>
      </c>
      <c r="H322" s="4" t="s">
        <v>149</v>
      </c>
      <c r="I322" s="4" t="s">
        <v>347</v>
      </c>
      <c r="J322" s="16"/>
      <c r="K322" s="22" t="str">
        <f t="shared" si="4"/>
        <v>Ver Decreto Nº 3256</v>
      </c>
      <c r="L322" s="15"/>
      <c r="M322" s="15"/>
      <c r="N322" s="15"/>
    </row>
    <row r="323" spans="1:14" x14ac:dyDescent="0.25">
      <c r="A323" s="18" t="s">
        <v>4</v>
      </c>
      <c r="B323" s="20" t="s">
        <v>10</v>
      </c>
      <c r="C323" s="4">
        <v>3257</v>
      </c>
      <c r="D323" s="23">
        <v>42181</v>
      </c>
      <c r="E323" s="21" t="s">
        <v>14</v>
      </c>
      <c r="F323" s="6" t="s">
        <v>15</v>
      </c>
      <c r="G323" s="24" t="s">
        <v>3</v>
      </c>
      <c r="H323" s="4" t="s">
        <v>26</v>
      </c>
      <c r="I323" s="4" t="s">
        <v>348</v>
      </c>
      <c r="J323" s="16"/>
      <c r="K323" s="22" t="str">
        <f t="shared" si="4"/>
        <v>Ver Decreto Nº 3257</v>
      </c>
      <c r="L323" s="15"/>
      <c r="M323" s="15"/>
      <c r="N323" s="15"/>
    </row>
    <row r="324" spans="1:14" x14ac:dyDescent="0.25">
      <c r="A324" s="18" t="s">
        <v>4</v>
      </c>
      <c r="B324" s="20" t="s">
        <v>10</v>
      </c>
      <c r="C324" s="4">
        <v>3258</v>
      </c>
      <c r="D324" s="23">
        <v>42181</v>
      </c>
      <c r="E324" s="21" t="s">
        <v>14</v>
      </c>
      <c r="F324" s="6" t="s">
        <v>15</v>
      </c>
      <c r="G324" s="24" t="s">
        <v>3</v>
      </c>
      <c r="H324" s="4" t="s">
        <v>37</v>
      </c>
      <c r="I324" s="4" t="s">
        <v>349</v>
      </c>
      <c r="J324" s="16"/>
      <c r="K324" s="22" t="str">
        <f t="shared" si="4"/>
        <v>Ver Decreto Nº 3258</v>
      </c>
      <c r="L324" s="15"/>
      <c r="M324" s="15"/>
      <c r="N324" s="15"/>
    </row>
    <row r="325" spans="1:14" x14ac:dyDescent="0.25">
      <c r="A325" s="18" t="s">
        <v>4</v>
      </c>
      <c r="B325" s="20" t="s">
        <v>10</v>
      </c>
      <c r="C325" s="4">
        <v>3259</v>
      </c>
      <c r="D325" s="23">
        <v>42181</v>
      </c>
      <c r="E325" s="21" t="s">
        <v>14</v>
      </c>
      <c r="F325" s="6" t="s">
        <v>15</v>
      </c>
      <c r="G325" s="24" t="s">
        <v>3</v>
      </c>
      <c r="H325" s="4" t="s">
        <v>37</v>
      </c>
      <c r="I325" s="4" t="s">
        <v>350</v>
      </c>
      <c r="J325" s="16"/>
      <c r="K325" s="22" t="str">
        <f t="shared" si="4"/>
        <v>Ver Decreto Nº 3259</v>
      </c>
      <c r="L325" s="15"/>
      <c r="M325" s="15"/>
      <c r="N325" s="15"/>
    </row>
    <row r="326" spans="1:14" x14ac:dyDescent="0.25">
      <c r="A326" s="18" t="s">
        <v>4</v>
      </c>
      <c r="B326" s="20" t="s">
        <v>10</v>
      </c>
      <c r="C326" s="4">
        <v>3260</v>
      </c>
      <c r="D326" s="23">
        <v>42181</v>
      </c>
      <c r="E326" s="21" t="s">
        <v>14</v>
      </c>
      <c r="F326" s="6" t="s">
        <v>15</v>
      </c>
      <c r="G326" s="24" t="s">
        <v>3</v>
      </c>
      <c r="H326" s="4" t="s">
        <v>37</v>
      </c>
      <c r="I326" s="4" t="s">
        <v>351</v>
      </c>
      <c r="J326" s="16"/>
      <c r="K326" s="22" t="str">
        <f t="shared" si="4"/>
        <v>Ver Decreto Nº 3260</v>
      </c>
      <c r="L326" s="15"/>
      <c r="M326" s="15"/>
      <c r="N326" s="15"/>
    </row>
    <row r="327" spans="1:14" x14ac:dyDescent="0.25">
      <c r="A327" s="18" t="s">
        <v>4</v>
      </c>
      <c r="B327" s="20" t="s">
        <v>10</v>
      </c>
      <c r="C327" s="4">
        <v>3261</v>
      </c>
      <c r="D327" s="23">
        <v>42185</v>
      </c>
      <c r="E327" s="21" t="s">
        <v>14</v>
      </c>
      <c r="F327" s="6" t="s">
        <v>15</v>
      </c>
      <c r="G327" s="24" t="s">
        <v>3</v>
      </c>
      <c r="H327" s="4" t="s">
        <v>21</v>
      </c>
      <c r="I327" s="4" t="s">
        <v>352</v>
      </c>
      <c r="J327" s="16"/>
      <c r="K327" s="22" t="str">
        <f t="shared" si="4"/>
        <v>Ver Decreto Nº 3261</v>
      </c>
      <c r="L327" s="15"/>
      <c r="M327" s="15"/>
      <c r="N327" s="15"/>
    </row>
    <row r="328" spans="1:14" x14ac:dyDescent="0.25">
      <c r="A328" s="18" t="s">
        <v>4</v>
      </c>
      <c r="B328" s="20" t="s">
        <v>10</v>
      </c>
      <c r="C328" s="4">
        <v>3262</v>
      </c>
      <c r="D328" s="23">
        <v>42185</v>
      </c>
      <c r="E328" s="21" t="s">
        <v>14</v>
      </c>
      <c r="F328" s="6" t="s">
        <v>15</v>
      </c>
      <c r="G328" s="24" t="s">
        <v>3</v>
      </c>
      <c r="H328" s="4" t="s">
        <v>26</v>
      </c>
      <c r="I328" s="4" t="s">
        <v>353</v>
      </c>
      <c r="J328" s="16"/>
      <c r="K328" s="22" t="str">
        <f t="shared" si="4"/>
        <v>Ver Decreto Nº 3262</v>
      </c>
      <c r="L328" s="15"/>
      <c r="M328" s="15"/>
      <c r="N328" s="15"/>
    </row>
    <row r="329" spans="1:14" x14ac:dyDescent="0.25">
      <c r="A329" s="18" t="s">
        <v>4</v>
      </c>
      <c r="B329" s="20" t="s">
        <v>10</v>
      </c>
      <c r="C329" s="4">
        <v>3263</v>
      </c>
      <c r="D329" s="23">
        <v>42185</v>
      </c>
      <c r="E329" s="21" t="s">
        <v>14</v>
      </c>
      <c r="F329" s="6" t="s">
        <v>15</v>
      </c>
      <c r="G329" s="24" t="s">
        <v>3</v>
      </c>
      <c r="H329" s="4" t="s">
        <v>26</v>
      </c>
      <c r="I329" s="4" t="s">
        <v>354</v>
      </c>
      <c r="J329" s="16"/>
      <c r="K329" s="22" t="str">
        <f t="shared" si="4"/>
        <v>Ver Decreto Nº 3263</v>
      </c>
      <c r="L329" s="15"/>
      <c r="M329" s="15"/>
      <c r="N329" s="15"/>
    </row>
    <row r="330" spans="1:14" x14ac:dyDescent="0.25">
      <c r="A330" s="18" t="s">
        <v>4</v>
      </c>
      <c r="B330" s="20" t="s">
        <v>10</v>
      </c>
      <c r="C330" s="4">
        <v>3264</v>
      </c>
      <c r="D330" s="23">
        <v>42185</v>
      </c>
      <c r="E330" s="21" t="s">
        <v>14</v>
      </c>
      <c r="F330" s="6" t="s">
        <v>15</v>
      </c>
      <c r="G330" s="24" t="s">
        <v>3</v>
      </c>
      <c r="H330" s="4" t="s">
        <v>26</v>
      </c>
      <c r="I330" s="4" t="s">
        <v>355</v>
      </c>
      <c r="J330" s="16"/>
      <c r="K330" s="22" t="str">
        <f t="shared" ref="K330:K359" si="5">HYPERLINK(CONCATENATE("http://www.munitalca.cl/descargas/decretos-alcaldicios/2015/junio/",C330,".pdf"),CONCATENATE("Ver Decreto Nº ",MID(C330,1,4)))</f>
        <v>Ver Decreto Nº 3264</v>
      </c>
      <c r="L330" s="15"/>
      <c r="M330" s="15"/>
      <c r="N330" s="15"/>
    </row>
    <row r="331" spans="1:14" x14ac:dyDescent="0.25">
      <c r="A331" s="18" t="s">
        <v>4</v>
      </c>
      <c r="B331" s="20" t="s">
        <v>10</v>
      </c>
      <c r="C331" s="4">
        <v>3265</v>
      </c>
      <c r="D331" s="23">
        <v>42185</v>
      </c>
      <c r="E331" s="21" t="s">
        <v>14</v>
      </c>
      <c r="F331" s="6" t="s">
        <v>15</v>
      </c>
      <c r="G331" s="24" t="s">
        <v>3</v>
      </c>
      <c r="H331" s="4" t="s">
        <v>26</v>
      </c>
      <c r="I331" s="4" t="s">
        <v>356</v>
      </c>
      <c r="J331" s="16"/>
      <c r="K331" s="22" t="str">
        <f t="shared" si="5"/>
        <v>Ver Decreto Nº 3265</v>
      </c>
      <c r="L331" s="15"/>
      <c r="M331" s="15"/>
      <c r="N331" s="15"/>
    </row>
    <row r="332" spans="1:14" x14ac:dyDescent="0.25">
      <c r="A332" s="18" t="s">
        <v>4</v>
      </c>
      <c r="B332" s="20" t="s">
        <v>10</v>
      </c>
      <c r="C332" s="4">
        <v>3266</v>
      </c>
      <c r="D332" s="23">
        <v>42185</v>
      </c>
      <c r="E332" s="21" t="s">
        <v>14</v>
      </c>
      <c r="F332" s="6" t="s">
        <v>15</v>
      </c>
      <c r="G332" s="24" t="s">
        <v>3</v>
      </c>
      <c r="H332" s="4" t="s">
        <v>26</v>
      </c>
      <c r="I332" s="4" t="s">
        <v>357</v>
      </c>
      <c r="J332" s="16"/>
      <c r="K332" s="22" t="str">
        <f t="shared" si="5"/>
        <v>Ver Decreto Nº 3266</v>
      </c>
      <c r="L332" s="15"/>
      <c r="M332" s="15"/>
      <c r="N332" s="15"/>
    </row>
    <row r="333" spans="1:14" x14ac:dyDescent="0.25">
      <c r="A333" s="18" t="s">
        <v>4</v>
      </c>
      <c r="B333" s="20" t="s">
        <v>10</v>
      </c>
      <c r="C333" s="4">
        <v>3267</v>
      </c>
      <c r="D333" s="23">
        <v>42185</v>
      </c>
      <c r="E333" s="21" t="s">
        <v>14</v>
      </c>
      <c r="F333" s="6" t="s">
        <v>15</v>
      </c>
      <c r="G333" s="24" t="s">
        <v>3</v>
      </c>
      <c r="H333" s="4" t="s">
        <v>26</v>
      </c>
      <c r="I333" s="4" t="s">
        <v>358</v>
      </c>
      <c r="J333" s="16"/>
      <c r="K333" s="22" t="str">
        <f t="shared" si="5"/>
        <v>Ver Decreto Nº 3267</v>
      </c>
      <c r="L333" s="15"/>
      <c r="M333" s="15"/>
      <c r="N333" s="15"/>
    </row>
    <row r="334" spans="1:14" x14ac:dyDescent="0.25">
      <c r="A334" s="18" t="s">
        <v>4</v>
      </c>
      <c r="B334" s="20" t="s">
        <v>10</v>
      </c>
      <c r="C334" s="4">
        <v>3268</v>
      </c>
      <c r="D334" s="23">
        <v>42185</v>
      </c>
      <c r="E334" s="21" t="s">
        <v>14</v>
      </c>
      <c r="F334" s="6" t="s">
        <v>15</v>
      </c>
      <c r="G334" s="24" t="s">
        <v>3</v>
      </c>
      <c r="H334" s="4" t="s">
        <v>26</v>
      </c>
      <c r="I334" s="4" t="s">
        <v>359</v>
      </c>
      <c r="J334" s="16"/>
      <c r="K334" s="22" t="str">
        <f t="shared" si="5"/>
        <v>Ver Decreto Nº 3268</v>
      </c>
      <c r="L334" s="15"/>
      <c r="M334" s="15"/>
      <c r="N334" s="15"/>
    </row>
    <row r="335" spans="1:14" x14ac:dyDescent="0.25">
      <c r="A335" s="18" t="s">
        <v>4</v>
      </c>
      <c r="B335" s="20" t="s">
        <v>10</v>
      </c>
      <c r="C335" s="4">
        <v>3269</v>
      </c>
      <c r="D335" s="23">
        <v>42185</v>
      </c>
      <c r="E335" s="21" t="s">
        <v>14</v>
      </c>
      <c r="F335" s="6" t="s">
        <v>15</v>
      </c>
      <c r="G335" s="24" t="s">
        <v>3</v>
      </c>
      <c r="H335" s="4" t="s">
        <v>26</v>
      </c>
      <c r="I335" s="4" t="s">
        <v>360</v>
      </c>
      <c r="J335" s="16"/>
      <c r="K335" s="22" t="str">
        <f t="shared" si="5"/>
        <v>Ver Decreto Nº 3269</v>
      </c>
      <c r="L335" s="15"/>
      <c r="M335" s="15"/>
      <c r="N335" s="15"/>
    </row>
    <row r="336" spans="1:14" x14ac:dyDescent="0.25">
      <c r="A336" s="18" t="s">
        <v>4</v>
      </c>
      <c r="B336" s="20" t="s">
        <v>10</v>
      </c>
      <c r="C336" s="4">
        <v>3270</v>
      </c>
      <c r="D336" s="23">
        <v>42185</v>
      </c>
      <c r="E336" s="21" t="s">
        <v>14</v>
      </c>
      <c r="F336" s="6" t="s">
        <v>15</v>
      </c>
      <c r="G336" s="24" t="s">
        <v>3</v>
      </c>
      <c r="H336" s="4" t="s">
        <v>26</v>
      </c>
      <c r="I336" s="4" t="s">
        <v>361</v>
      </c>
      <c r="J336" s="16"/>
      <c r="K336" s="22" t="str">
        <f t="shared" si="5"/>
        <v>Ver Decreto Nº 3270</v>
      </c>
      <c r="L336" s="15"/>
      <c r="M336" s="15"/>
      <c r="N336" s="15"/>
    </row>
    <row r="337" spans="1:14" x14ac:dyDescent="0.25">
      <c r="A337" s="18" t="s">
        <v>4</v>
      </c>
      <c r="B337" s="20" t="s">
        <v>10</v>
      </c>
      <c r="C337" s="4">
        <v>3271</v>
      </c>
      <c r="D337" s="23">
        <v>42185</v>
      </c>
      <c r="E337" s="21" t="s">
        <v>14</v>
      </c>
      <c r="F337" s="6" t="s">
        <v>15</v>
      </c>
      <c r="G337" s="24" t="s">
        <v>3</v>
      </c>
      <c r="H337" s="4" t="s">
        <v>26</v>
      </c>
      <c r="I337" s="4" t="s">
        <v>362</v>
      </c>
      <c r="J337" s="16"/>
      <c r="K337" s="22" t="str">
        <f t="shared" si="5"/>
        <v>Ver Decreto Nº 3271</v>
      </c>
      <c r="L337" s="15"/>
      <c r="M337" s="15"/>
      <c r="N337" s="15"/>
    </row>
    <row r="338" spans="1:14" x14ac:dyDescent="0.25">
      <c r="A338" s="18" t="s">
        <v>4</v>
      </c>
      <c r="B338" s="20" t="s">
        <v>10</v>
      </c>
      <c r="C338" s="4">
        <v>3272</v>
      </c>
      <c r="D338" s="23">
        <v>42185</v>
      </c>
      <c r="E338" s="21" t="s">
        <v>14</v>
      </c>
      <c r="F338" s="6" t="s">
        <v>15</v>
      </c>
      <c r="G338" s="24" t="s">
        <v>3</v>
      </c>
      <c r="H338" s="4" t="s">
        <v>26</v>
      </c>
      <c r="I338" s="4" t="s">
        <v>363</v>
      </c>
      <c r="J338" s="16"/>
      <c r="K338" s="22" t="str">
        <f t="shared" si="5"/>
        <v>Ver Decreto Nº 3272</v>
      </c>
      <c r="L338" s="15"/>
      <c r="M338" s="15"/>
      <c r="N338" s="15"/>
    </row>
    <row r="339" spans="1:14" x14ac:dyDescent="0.25">
      <c r="A339" s="18" t="s">
        <v>4</v>
      </c>
      <c r="B339" s="20" t="s">
        <v>10</v>
      </c>
      <c r="C339" s="4">
        <v>3273</v>
      </c>
      <c r="D339" s="23">
        <v>42185</v>
      </c>
      <c r="E339" s="21" t="s">
        <v>14</v>
      </c>
      <c r="F339" s="6" t="s">
        <v>15</v>
      </c>
      <c r="G339" s="24" t="s">
        <v>3</v>
      </c>
      <c r="H339" s="4" t="s">
        <v>26</v>
      </c>
      <c r="I339" s="4" t="s">
        <v>364</v>
      </c>
      <c r="J339" s="16"/>
      <c r="K339" s="22" t="str">
        <f t="shared" si="5"/>
        <v>Ver Decreto Nº 3273</v>
      </c>
      <c r="L339" s="15"/>
      <c r="M339" s="15"/>
      <c r="N339" s="15"/>
    </row>
    <row r="340" spans="1:14" x14ac:dyDescent="0.25">
      <c r="A340" s="18" t="s">
        <v>4</v>
      </c>
      <c r="B340" s="20" t="s">
        <v>10</v>
      </c>
      <c r="C340" s="4">
        <v>3274</v>
      </c>
      <c r="D340" s="23">
        <v>42185</v>
      </c>
      <c r="E340" s="21" t="s">
        <v>14</v>
      </c>
      <c r="F340" s="6" t="s">
        <v>15</v>
      </c>
      <c r="G340" s="24" t="s">
        <v>3</v>
      </c>
      <c r="H340" s="4" t="s">
        <v>26</v>
      </c>
      <c r="I340" s="4" t="s">
        <v>365</v>
      </c>
      <c r="J340" s="16"/>
      <c r="K340" s="22" t="str">
        <f t="shared" si="5"/>
        <v>Ver Decreto Nº 3274</v>
      </c>
      <c r="L340" s="15"/>
      <c r="M340" s="15"/>
      <c r="N340" s="15"/>
    </row>
    <row r="341" spans="1:14" x14ac:dyDescent="0.25">
      <c r="A341" s="18" t="s">
        <v>4</v>
      </c>
      <c r="B341" s="20" t="s">
        <v>10</v>
      </c>
      <c r="C341" s="4">
        <v>3275</v>
      </c>
      <c r="D341" s="23">
        <v>42185</v>
      </c>
      <c r="E341" s="21" t="s">
        <v>14</v>
      </c>
      <c r="F341" s="6" t="s">
        <v>15</v>
      </c>
      <c r="G341" s="24" t="s">
        <v>3</v>
      </c>
      <c r="H341" s="4" t="s">
        <v>26</v>
      </c>
      <c r="I341" s="4" t="s">
        <v>366</v>
      </c>
      <c r="J341" s="16"/>
      <c r="K341" s="22" t="str">
        <f t="shared" si="5"/>
        <v>Ver Decreto Nº 3275</v>
      </c>
      <c r="L341" s="15"/>
      <c r="M341" s="15"/>
      <c r="N341" s="15"/>
    </row>
    <row r="342" spans="1:14" x14ac:dyDescent="0.25">
      <c r="A342" s="18" t="s">
        <v>4</v>
      </c>
      <c r="B342" s="20" t="s">
        <v>10</v>
      </c>
      <c r="C342" s="4">
        <v>3276</v>
      </c>
      <c r="D342" s="23">
        <v>42185</v>
      </c>
      <c r="E342" s="21" t="s">
        <v>14</v>
      </c>
      <c r="F342" s="6" t="s">
        <v>15</v>
      </c>
      <c r="G342" s="24" t="s">
        <v>3</v>
      </c>
      <c r="H342" s="4" t="s">
        <v>17</v>
      </c>
      <c r="I342" s="4" t="s">
        <v>367</v>
      </c>
      <c r="J342" s="16"/>
      <c r="K342" s="22" t="str">
        <f t="shared" si="5"/>
        <v>Ver Decreto Nº 3276</v>
      </c>
      <c r="L342" s="15"/>
      <c r="M342" s="15"/>
      <c r="N342" s="15"/>
    </row>
    <row r="343" spans="1:14" x14ac:dyDescent="0.25">
      <c r="A343" s="18" t="s">
        <v>4</v>
      </c>
      <c r="B343" s="20" t="s">
        <v>10</v>
      </c>
      <c r="C343" s="4">
        <v>3278</v>
      </c>
      <c r="D343" s="23">
        <v>42185</v>
      </c>
      <c r="E343" s="21" t="s">
        <v>14</v>
      </c>
      <c r="F343" s="6" t="s">
        <v>15</v>
      </c>
      <c r="G343" s="24" t="s">
        <v>3</v>
      </c>
      <c r="H343" s="4" t="s">
        <v>77</v>
      </c>
      <c r="I343" s="4" t="s">
        <v>368</v>
      </c>
      <c r="J343" s="16"/>
      <c r="K343" s="22" t="str">
        <f t="shared" si="5"/>
        <v>Ver Decreto Nº 3278</v>
      </c>
      <c r="L343" s="15"/>
      <c r="M343" s="15"/>
      <c r="N343" s="15"/>
    </row>
    <row r="344" spans="1:14" x14ac:dyDescent="0.25">
      <c r="A344" s="18" t="s">
        <v>4</v>
      </c>
      <c r="B344" s="20" t="s">
        <v>10</v>
      </c>
      <c r="C344" s="4">
        <v>3284</v>
      </c>
      <c r="D344" s="23">
        <v>42185</v>
      </c>
      <c r="E344" s="21" t="s">
        <v>14</v>
      </c>
      <c r="F344" s="6" t="s">
        <v>15</v>
      </c>
      <c r="G344" s="24" t="s">
        <v>3</v>
      </c>
      <c r="H344" s="4" t="s">
        <v>17</v>
      </c>
      <c r="I344" s="4" t="s">
        <v>369</v>
      </c>
      <c r="J344" s="16"/>
      <c r="K344" s="22" t="str">
        <f t="shared" si="5"/>
        <v>Ver Decreto Nº 3284</v>
      </c>
      <c r="L344" s="15"/>
      <c r="M344" s="15"/>
      <c r="N344" s="15"/>
    </row>
    <row r="345" spans="1:14" x14ac:dyDescent="0.25">
      <c r="A345" s="18" t="s">
        <v>4</v>
      </c>
      <c r="B345" s="20" t="s">
        <v>10</v>
      </c>
      <c r="C345" s="4">
        <v>3285</v>
      </c>
      <c r="D345" s="23">
        <v>42185</v>
      </c>
      <c r="E345" s="21" t="s">
        <v>14</v>
      </c>
      <c r="F345" s="6" t="s">
        <v>15</v>
      </c>
      <c r="G345" s="24" t="s">
        <v>3</v>
      </c>
      <c r="H345" s="4" t="s">
        <v>176</v>
      </c>
      <c r="I345" s="4" t="s">
        <v>370</v>
      </c>
      <c r="J345" s="16"/>
      <c r="K345" s="22" t="str">
        <f t="shared" si="5"/>
        <v>Ver Decreto Nº 3285</v>
      </c>
      <c r="L345" s="15"/>
      <c r="M345" s="15"/>
      <c r="N345" s="15"/>
    </row>
    <row r="346" spans="1:14" x14ac:dyDescent="0.25">
      <c r="A346" s="18" t="s">
        <v>4</v>
      </c>
      <c r="B346" s="20" t="s">
        <v>10</v>
      </c>
      <c r="C346" s="4">
        <v>3286</v>
      </c>
      <c r="D346" s="23">
        <v>42185</v>
      </c>
      <c r="E346" s="21" t="s">
        <v>14</v>
      </c>
      <c r="F346" s="6" t="s">
        <v>15</v>
      </c>
      <c r="G346" s="24" t="s">
        <v>3</v>
      </c>
      <c r="H346" s="4" t="s">
        <v>26</v>
      </c>
      <c r="I346" s="4" t="s">
        <v>371</v>
      </c>
      <c r="J346" s="16"/>
      <c r="K346" s="22" t="str">
        <f t="shared" si="5"/>
        <v>Ver Decreto Nº 3286</v>
      </c>
      <c r="L346" s="15"/>
      <c r="M346" s="15"/>
      <c r="N346" s="15"/>
    </row>
    <row r="347" spans="1:14" x14ac:dyDescent="0.25">
      <c r="A347" s="18" t="s">
        <v>4</v>
      </c>
      <c r="B347" s="20" t="s">
        <v>10</v>
      </c>
      <c r="C347" s="4">
        <v>3287</v>
      </c>
      <c r="D347" s="23">
        <v>42185</v>
      </c>
      <c r="E347" s="21" t="s">
        <v>14</v>
      </c>
      <c r="F347" s="6" t="s">
        <v>15</v>
      </c>
      <c r="G347" s="24" t="s">
        <v>3</v>
      </c>
      <c r="H347" s="4" t="s">
        <v>17</v>
      </c>
      <c r="I347" s="4" t="s">
        <v>372</v>
      </c>
      <c r="J347" s="16"/>
      <c r="K347" s="22" t="str">
        <f t="shared" si="5"/>
        <v>Ver Decreto Nº 3287</v>
      </c>
      <c r="L347" s="15"/>
      <c r="M347" s="15"/>
      <c r="N347" s="15"/>
    </row>
    <row r="348" spans="1:14" x14ac:dyDescent="0.25">
      <c r="A348" s="18" t="s">
        <v>4</v>
      </c>
      <c r="B348" s="20" t="s">
        <v>10</v>
      </c>
      <c r="C348" s="4">
        <v>3288</v>
      </c>
      <c r="D348" s="23">
        <v>42185</v>
      </c>
      <c r="E348" s="21" t="s">
        <v>14</v>
      </c>
      <c r="F348" s="6" t="s">
        <v>15</v>
      </c>
      <c r="G348" s="24" t="s">
        <v>3</v>
      </c>
      <c r="H348" s="4" t="s">
        <v>17</v>
      </c>
      <c r="I348" s="4" t="s">
        <v>373</v>
      </c>
      <c r="J348" s="16"/>
      <c r="K348" s="22" t="str">
        <f t="shared" si="5"/>
        <v>Ver Decreto Nº 3288</v>
      </c>
      <c r="L348" s="15"/>
      <c r="M348" s="15"/>
      <c r="N348" s="15"/>
    </row>
    <row r="349" spans="1:14" x14ac:dyDescent="0.25">
      <c r="A349" s="18" t="s">
        <v>4</v>
      </c>
      <c r="B349" s="20" t="s">
        <v>10</v>
      </c>
      <c r="C349" s="4">
        <v>3289</v>
      </c>
      <c r="D349" s="23">
        <v>42185</v>
      </c>
      <c r="E349" s="21" t="s">
        <v>14</v>
      </c>
      <c r="F349" s="6" t="s">
        <v>15</v>
      </c>
      <c r="G349" s="24" t="s">
        <v>3</v>
      </c>
      <c r="H349" s="4" t="s">
        <v>95</v>
      </c>
      <c r="I349" s="4" t="s">
        <v>374</v>
      </c>
      <c r="J349" s="16"/>
      <c r="K349" s="22" t="str">
        <f t="shared" si="5"/>
        <v>Ver Decreto Nº 3289</v>
      </c>
      <c r="L349" s="15"/>
      <c r="M349" s="15"/>
      <c r="N349" s="15"/>
    </row>
    <row r="350" spans="1:14" x14ac:dyDescent="0.25">
      <c r="A350" s="18" t="s">
        <v>4</v>
      </c>
      <c r="B350" s="20" t="s">
        <v>10</v>
      </c>
      <c r="C350" s="4">
        <v>3290</v>
      </c>
      <c r="D350" s="23">
        <v>42185</v>
      </c>
      <c r="E350" s="21" t="s">
        <v>14</v>
      </c>
      <c r="F350" s="6" t="s">
        <v>15</v>
      </c>
      <c r="G350" s="24" t="s">
        <v>3</v>
      </c>
      <c r="H350" s="4" t="s">
        <v>43</v>
      </c>
      <c r="I350" s="4" t="s">
        <v>375</v>
      </c>
      <c r="J350" s="16"/>
      <c r="K350" s="22" t="str">
        <f t="shared" si="5"/>
        <v>Ver Decreto Nº 3290</v>
      </c>
      <c r="L350" s="15"/>
      <c r="M350" s="15"/>
      <c r="N350" s="15"/>
    </row>
    <row r="351" spans="1:14" x14ac:dyDescent="0.25">
      <c r="A351" s="18" t="s">
        <v>4</v>
      </c>
      <c r="B351" s="20" t="s">
        <v>10</v>
      </c>
      <c r="C351" s="4">
        <v>3291</v>
      </c>
      <c r="D351" s="23">
        <v>42185</v>
      </c>
      <c r="E351" s="21" t="s">
        <v>14</v>
      </c>
      <c r="F351" s="6" t="s">
        <v>15</v>
      </c>
      <c r="G351" s="24" t="s">
        <v>3</v>
      </c>
      <c r="H351" s="4" t="s">
        <v>47</v>
      </c>
      <c r="I351" s="4" t="s">
        <v>376</v>
      </c>
      <c r="J351" s="16"/>
      <c r="K351" s="22" t="str">
        <f t="shared" si="5"/>
        <v>Ver Decreto Nº 3291</v>
      </c>
      <c r="L351" s="15"/>
      <c r="M351" s="15"/>
      <c r="N351" s="15"/>
    </row>
    <row r="352" spans="1:14" x14ac:dyDescent="0.25">
      <c r="A352" s="18" t="s">
        <v>4</v>
      </c>
      <c r="B352" s="20" t="s">
        <v>10</v>
      </c>
      <c r="C352" s="4">
        <v>3293</v>
      </c>
      <c r="D352" s="23">
        <v>42185</v>
      </c>
      <c r="E352" s="21" t="s">
        <v>14</v>
      </c>
      <c r="F352" s="6" t="s">
        <v>15</v>
      </c>
      <c r="G352" s="24" t="s">
        <v>3</v>
      </c>
      <c r="H352" s="4" t="s">
        <v>33</v>
      </c>
      <c r="I352" s="4" t="s">
        <v>377</v>
      </c>
      <c r="J352" s="16"/>
      <c r="K352" s="22" t="str">
        <f t="shared" si="5"/>
        <v>Ver Decreto Nº 3293</v>
      </c>
      <c r="L352" s="15"/>
      <c r="M352" s="15"/>
      <c r="N352" s="15"/>
    </row>
    <row r="353" spans="1:14" x14ac:dyDescent="0.25">
      <c r="A353" s="18" t="s">
        <v>4</v>
      </c>
      <c r="B353" s="20" t="s">
        <v>10</v>
      </c>
      <c r="C353" s="4">
        <v>3294</v>
      </c>
      <c r="D353" s="23">
        <v>42185</v>
      </c>
      <c r="E353" s="21" t="s">
        <v>14</v>
      </c>
      <c r="F353" s="6" t="s">
        <v>15</v>
      </c>
      <c r="G353" s="24" t="s">
        <v>3</v>
      </c>
      <c r="H353" s="4" t="s">
        <v>77</v>
      </c>
      <c r="I353" s="4" t="s">
        <v>378</v>
      </c>
      <c r="J353" s="16"/>
      <c r="K353" s="22" t="str">
        <f t="shared" si="5"/>
        <v>Ver Decreto Nº 3294</v>
      </c>
      <c r="L353" s="15"/>
      <c r="M353" s="15"/>
      <c r="N353" s="15"/>
    </row>
    <row r="354" spans="1:14" x14ac:dyDescent="0.25">
      <c r="A354" s="18" t="s">
        <v>4</v>
      </c>
      <c r="B354" s="20" t="s">
        <v>10</v>
      </c>
      <c r="C354" s="4">
        <v>3295</v>
      </c>
      <c r="D354" s="23">
        <v>42185</v>
      </c>
      <c r="E354" s="21" t="s">
        <v>14</v>
      </c>
      <c r="F354" s="6" t="s">
        <v>15</v>
      </c>
      <c r="G354" s="24" t="s">
        <v>3</v>
      </c>
      <c r="H354" s="4" t="s">
        <v>26</v>
      </c>
      <c r="I354" s="4" t="s">
        <v>379</v>
      </c>
      <c r="J354" s="16"/>
      <c r="K354" s="22" t="str">
        <f t="shared" si="5"/>
        <v>Ver Decreto Nº 3295</v>
      </c>
      <c r="L354" s="15"/>
      <c r="M354" s="15"/>
      <c r="N354" s="15"/>
    </row>
    <row r="355" spans="1:14" x14ac:dyDescent="0.25">
      <c r="A355" s="18" t="s">
        <v>4</v>
      </c>
      <c r="B355" s="20" t="s">
        <v>10</v>
      </c>
      <c r="C355" s="4">
        <v>3296</v>
      </c>
      <c r="D355" s="23">
        <v>42185</v>
      </c>
      <c r="E355" s="21" t="s">
        <v>14</v>
      </c>
      <c r="F355" s="6" t="s">
        <v>15</v>
      </c>
      <c r="G355" s="24" t="s">
        <v>3</v>
      </c>
      <c r="H355" s="4" t="s">
        <v>21</v>
      </c>
      <c r="I355" s="4" t="s">
        <v>380</v>
      </c>
      <c r="J355" s="16"/>
      <c r="K355" s="22" t="str">
        <f t="shared" si="5"/>
        <v>Ver Decreto Nº 3296</v>
      </c>
      <c r="L355" s="15"/>
      <c r="M355" s="15"/>
      <c r="N355" s="15"/>
    </row>
    <row r="356" spans="1:14" x14ac:dyDescent="0.25">
      <c r="A356" s="18" t="s">
        <v>4</v>
      </c>
      <c r="B356" s="20" t="s">
        <v>10</v>
      </c>
      <c r="C356" s="4">
        <v>3297</v>
      </c>
      <c r="D356" s="23">
        <v>42185</v>
      </c>
      <c r="E356" s="21" t="s">
        <v>14</v>
      </c>
      <c r="F356" s="6" t="s">
        <v>15</v>
      </c>
      <c r="G356" s="24" t="s">
        <v>3</v>
      </c>
      <c r="H356" s="4" t="s">
        <v>21</v>
      </c>
      <c r="I356" s="4" t="s">
        <v>381</v>
      </c>
      <c r="J356" s="16"/>
      <c r="K356" s="22" t="str">
        <f t="shared" si="5"/>
        <v>Ver Decreto Nº 3297</v>
      </c>
      <c r="L356" s="15"/>
      <c r="M356" s="15"/>
      <c r="N356" s="15"/>
    </row>
    <row r="357" spans="1:14" x14ac:dyDescent="0.25">
      <c r="A357" s="18" t="s">
        <v>4</v>
      </c>
      <c r="B357" s="20" t="s">
        <v>10</v>
      </c>
      <c r="C357" s="4">
        <v>3298</v>
      </c>
      <c r="D357" s="23">
        <v>42185</v>
      </c>
      <c r="E357" s="21" t="s">
        <v>14</v>
      </c>
      <c r="F357" s="6" t="s">
        <v>15</v>
      </c>
      <c r="G357" s="24" t="s">
        <v>3</v>
      </c>
      <c r="H357" s="4" t="s">
        <v>252</v>
      </c>
      <c r="I357" s="4" t="s">
        <v>382</v>
      </c>
      <c r="J357" s="16"/>
      <c r="K357" s="22" t="str">
        <f t="shared" si="5"/>
        <v>Ver Decreto Nº 3298</v>
      </c>
      <c r="L357" s="15"/>
      <c r="M357" s="15"/>
      <c r="N357" s="15"/>
    </row>
    <row r="358" spans="1:14" x14ac:dyDescent="0.25">
      <c r="A358" s="18" t="s">
        <v>4</v>
      </c>
      <c r="B358" s="20" t="s">
        <v>10</v>
      </c>
      <c r="C358" s="4">
        <v>3299</v>
      </c>
      <c r="D358" s="23">
        <v>42185</v>
      </c>
      <c r="E358" s="21" t="s">
        <v>14</v>
      </c>
      <c r="F358" s="6" t="s">
        <v>15</v>
      </c>
      <c r="G358" s="24" t="s">
        <v>3</v>
      </c>
      <c r="H358" s="4" t="s">
        <v>252</v>
      </c>
      <c r="I358" s="4" t="s">
        <v>383</v>
      </c>
      <c r="J358" s="16"/>
      <c r="K358" s="22" t="str">
        <f t="shared" si="5"/>
        <v>Ver Decreto Nº 3299</v>
      </c>
      <c r="L358" s="15"/>
      <c r="M358" s="15"/>
      <c r="N358" s="15"/>
    </row>
    <row r="359" spans="1:14" x14ac:dyDescent="0.25">
      <c r="A359" s="18" t="s">
        <v>4</v>
      </c>
      <c r="B359" s="20" t="s">
        <v>10</v>
      </c>
      <c r="C359" s="4">
        <v>3650</v>
      </c>
      <c r="D359" s="23">
        <v>42163</v>
      </c>
      <c r="E359" s="21" t="s">
        <v>14</v>
      </c>
      <c r="F359" s="6" t="s">
        <v>15</v>
      </c>
      <c r="G359" s="24" t="s">
        <v>3</v>
      </c>
      <c r="H359" s="4" t="s">
        <v>384</v>
      </c>
      <c r="I359" s="4" t="s">
        <v>385</v>
      </c>
      <c r="J359" s="16"/>
      <c r="K359" s="22" t="str">
        <f t="shared" si="5"/>
        <v>Ver Decreto Nº 3650</v>
      </c>
      <c r="L359" s="15"/>
      <c r="M359" s="15"/>
      <c r="N359" s="15"/>
    </row>
    <row r="360" spans="1:14" x14ac:dyDescent="0.25">
      <c r="A360" s="15"/>
      <c r="B360" s="15"/>
      <c r="C360" s="15"/>
      <c r="D360" s="15"/>
      <c r="E360" s="15"/>
      <c r="F360" s="15"/>
      <c r="G360" s="15"/>
      <c r="H360" s="15"/>
      <c r="I360" s="17"/>
      <c r="J360" s="16"/>
      <c r="K360" s="15"/>
      <c r="L360" s="15"/>
      <c r="M360" s="15"/>
      <c r="N360" s="15"/>
    </row>
    <row r="361" spans="1:14" x14ac:dyDescent="0.25">
      <c r="A361" s="15"/>
      <c r="B361" s="15"/>
      <c r="C361" s="15"/>
      <c r="D361" s="15"/>
      <c r="E361" s="15"/>
      <c r="F361" s="15"/>
      <c r="G361" s="15"/>
      <c r="H361" s="15"/>
      <c r="I361" s="17"/>
      <c r="J361" s="16"/>
      <c r="K361" s="15"/>
      <c r="L361" s="15"/>
      <c r="M361" s="15"/>
      <c r="N361" s="15"/>
    </row>
    <row r="362" spans="1:14" x14ac:dyDescent="0.25">
      <c r="A362" s="15"/>
      <c r="B362" s="15"/>
      <c r="C362" s="15"/>
      <c r="D362" s="15"/>
      <c r="E362" s="15"/>
      <c r="F362" s="15"/>
      <c r="G362" s="15"/>
      <c r="H362" s="15"/>
      <c r="I362" s="17"/>
      <c r="J362" s="16"/>
      <c r="K362" s="15"/>
      <c r="L362" s="15"/>
      <c r="M362" s="15"/>
      <c r="N362" s="15"/>
    </row>
    <row r="363" spans="1:14" x14ac:dyDescent="0.25">
      <c r="A363" s="15"/>
      <c r="B363" s="15"/>
      <c r="C363" s="15"/>
      <c r="D363" s="15"/>
      <c r="E363" s="15"/>
      <c r="F363" s="15"/>
      <c r="G363" s="15"/>
      <c r="H363" s="15"/>
      <c r="I363" s="17"/>
      <c r="J363" s="16"/>
      <c r="K363" s="15"/>
      <c r="L363" s="15"/>
      <c r="M363" s="15"/>
      <c r="N363"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JUNIO 2015</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2015-07-08T17:56:14Z</dcterms:modified>
</cp:coreProperties>
</file>